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3ER TRIMESTRE_4\3ER TRIMESTRE SUB DES SOCIAL Y HUMANO\REVISADOS 26 10 21\"/>
    </mc:Choice>
  </mc:AlternateContent>
  <bookViews>
    <workbookView xWindow="0" yWindow="456" windowWidth="38400" windowHeight="195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Hoja1" sheetId="13" r:id="rId12"/>
    <sheet name="Tabla_353299" sheetId="12" r:id="rId13"/>
  </sheets>
  <externalReferences>
    <externalReference r:id="rId14"/>
    <externalReference r:id="rId15"/>
    <externalReference r:id="rId16"/>
  </externalReference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25">[file:///E:\ARCHIVOS%202021\Transparencia%2015a%20y%2015b%20para%20corregir\Copia%20de%2015a%20Crecimiento%20Educativo.xlsx]Hidden_2!$A$1:$A$2</definedName>
    <definedName name="Hidden_37">'Hidden_3'!$A$1:$A$2</definedName>
    <definedName name="Hidden_412">'Hidden_4'!$A$1:$A$2</definedName>
    <definedName name="Hidden_438">[file:///E:\2021%20TRANP\15A\ECT\15A%20ECT2021.xlsx]Hidden_4!$A$1:$A$2</definedName>
    <definedName name="Hidden_540">'Hidden_5'!$A$1:$A$2</definedName>
    <definedName name="Hidden_642">'Hidden_6'!$A$1:$A$2</definedName>
    <definedName name="hidden1">[file:///K:\Users\ronaldo%20guadalupe%20mo\Downloads\f15a%20(1).xls]hidden1!$A$1:$A$5</definedName>
  </definedNames>
  <calcPr calcId="191028"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<sst xmlns="http://schemas.openxmlformats.org/spreadsheetml/2006/main" count="420" uniqueCount="420">
  <si>
    <t>Si</t>
  </si>
  <si>
    <t>No</t>
  </si>
  <si>
    <t>Programas de transferencia</t>
  </si>
  <si>
    <t>Programas de servicios</t>
  </si>
  <si>
    <t>Programas de infraestructura social</t>
  </si>
  <si>
    <t>Programas de subsidio</t>
  </si>
  <si>
    <t>Programas mixtos</t>
  </si>
  <si>
    <t>Federal</t>
  </si>
  <si>
    <t>Local</t>
  </si>
  <si>
    <t>7</t>
  </si>
  <si>
    <t>4</t>
  </si>
  <si>
    <t>45720</t>
  </si>
  <si>
    <t>45721</t>
  </si>
  <si>
    <t>45722</t>
  </si>
  <si>
    <t>ID</t>
  </si>
  <si>
    <t>Hipervínculo a los informes periódicos sobre la ejecución del programa</t>
  </si>
  <si>
    <t>Hipervínculo al resultado de las evaluaciones realizadas a dichos informes</t>
  </si>
  <si>
    <t xml:space="preserve">Fecha de publicacion  en el DOF  gaceta o equivalente de las evaluaciones realizadas a los programas</t>
  </si>
  <si>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</si>
  <si>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</si>
  <si>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</si>
  <si>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</si>
  <si>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</si>
  <si>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</si>
  <si>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</si>
  <si>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</si>
  <si>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9</t>
  </si>
  <si>
    <t>2</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</si>
  <si>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</si>
  <si>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</si>
  <si>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</si>
  <si>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</si>
  <si>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</si>
  <si>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</si>
  <si>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</si>
  <si>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</si>
  <si>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</si>
  <si>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</si>
  <si>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</si>
  <si>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</si>
  <si>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</si>
  <si>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</si>
  <si>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</si>
  <si>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</si>
  <si>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</si>
  <si>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</si>
  <si>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</si>
  <si>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</si>
  <si>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</si>
  <si>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</si>
  <si>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</si>
  <si>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</si>
  <si>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</si>
  <si>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</si>
  <si>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</si>
  <si>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</si>
  <si>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</si>
  <si>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</si>
  <si>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</si>
  <si>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</si>
  <si>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</si>
  <si>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</si>
  <si>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</si>
  <si>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</si>
  <si>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</si>
  <si>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</si>
  <si>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</si>
  <si>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</si>
  <si>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</si>
  <si>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</si>
  <si>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</si>
  <si>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</si>
  <si>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</si>
  <si>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</si>
  <si>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</si>
  <si>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</si>
  <si>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</si>
  <si>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</si>
  <si>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</si>
  <si>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</si>
  <si>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</si>
  <si>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</si>
  <si>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</si>
  <si>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</si>
  <si>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</si>
  <si>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</si>
  <si>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</si>
  <si>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</si>
  <si>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</si>
  <si>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</si>
  <si>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</si>
  <si>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</si>
  <si>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</si>
  <si>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</si>
  <si>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</si>
  <si>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</si>
  <si>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</si>
  <si>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</si>
  <si>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</si>
  <si>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</si>
  <si>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</si>
  <si>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 xml:space="preserve">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</si>
  <si>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</si>
  <si>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</si>
  <si>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</si>
  <si>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</si>
  <si>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</si>
  <si>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</si>
  <si>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</si>
  <si>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</si>
  <si>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</si>
  <si>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</si>
  <si>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</si>
  <si>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</si>
  <si>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</si>
  <si>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</si>
  <si>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</si>
  <si>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</si>
  <si>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</si>
  <si>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</si>
  <si>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</si>
  <si>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</si>
  <si>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</si>
  <si>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 xml:space="preserve">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</si>
  <si>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</si>
  <si>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</si>
  <si>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</si>
  <si>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</si>
  <si>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</si>
  <si>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 xml:space="preserve">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</si>
  <si>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</si>
  <si>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</si>
  <si>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</si>
  <si>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</si>
  <si>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</si>
  <si>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</si>
  <si>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 xml:space="preserve">Fortalecimiento de Espacios Comunitarios </t>
  </si>
  <si>
    <t>Dirección de Infraestructura Social</t>
  </si>
  <si>
    <t>Reglas de Operación del Programa Fortalecimiento de Espacios Comunitarios</t>
  </si>
  <si>
    <t>http://www.transparencia.sedesyh.campeche.gob.mx/f/f1/2021/1/1031/a/H119.pdf</t>
  </si>
  <si>
    <t xml:space="preserve">I. Notificación de la suficiencia presupuestal
II. Presentación ante el comité técnico del presupuesto autorizado al programa
III. Recepción de solicitudes
IV. Validación de datos y creación de registro único
V. Preselección y confronta de padrones
VI. Notificación a beneficiarios
VII. Comité de contraloría social
VIII. Entrega de equipamiento
IX. Comprobación de equipamiento entregado</t>
  </si>
  <si>
    <t>Población objetivo que cumpla con los criterios de elegibilidad y demás requisitos descritos en las presentes Reglas de Operación del Programa.</t>
  </si>
  <si>
    <t>http://www.transparencia.sedesyh.campeche.gob.mx/f/f15a/2021/3/1021/a/Z8.pdf</t>
  </si>
  <si>
    <t xml:space="preserve">I. Municipio y localidad donde se ubica; 
II. Operación y funcionamiento; y,
III. Necesidad de recibir los tipos de Apoyos que proporciona el Componente.</t>
  </si>
  <si>
    <t xml:space="preserve">I. Ser habitante de las localidades señaladas en la cobertura y población objetivo del Programa;
II. Que el espacio comunitario esté, preferentemente, en situación regular con respecto a la propiedad y/o tenencia de la tierra, uso del suelo, así como no estar ubicado en áreas de riesgo;
III. Presentar solicitud por escrito;
IV. Acta de aceptación de los beneficiarios y/o de las autoridades en representación de la localidad en la que será llevada a cabo el Programa; y,
V. Presentar carencias relacionadas con los Espacios Comunitarios, como Centros de Desarrollo Comunitarios, Comedores Comunitarios, Albergues y Talleres Artesanales Comunitarios.
VI. Si el proyecto/componente fuese financiado con recurso federal, en todo momento se considerará los criterios siguientes, sin menoscabo de los requisitos que establezca la reglamentación federal: que los recursos deben dirigirse preferentemente al financiamiento de acciones y a inversiones que beneficien preferentemente a: 
• Población en pobreza extrema, 
• Localidades con alto o muy alto nivel de rezago social conforme a lo previsto en la Ley General de Desarrollo Social, y 
• Zonas de Atención Prioritaria (ZAP) Urbanas y Rurales.</t>
  </si>
  <si>
    <t>El Programa apoyará acciones orientadas a atender a las carencias relacionadas con los Espacios Comunitarios, así como promover el fortalecimiento de los Espacios Comunitarios como Centros de Desarrollo Comunitarios, Comedores Comunitarios, Albergues y Talleres Artesanales Comunitarios con dos modalidades: manutención, equipamiento; en beneficio de las personas ubicadas en las localidades de la zona de cobertura del Programa.</t>
  </si>
  <si>
    <t>Los solicitantes y/o beneficiarios podrán acudir en cualquier momento a interponer sus quejas, denuncias o sugerencias, a la SEDESYH a través de la Ventanilla Única de la Procuraduría de los Programas de Desarrollo Social, ubicada en la Av. Pedro Sainz de Baranda s/n por calle 51 edificio Plaza del Mar Col. Centro o al número telefónico 811 93 60 ext 2116 o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</si>
  <si>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 xml:space="preserve">Se suspenderán los apoyos cuando se detecte: 
I. Irregularidades en la administración y operación de los recursos;
II. Que los apoyos hayan sido aplicados en conceptos ajenos al Programa;
III. Información falseada en la documentación comprobatoria del ejercicio de los recursos;
IV. Cualquier afectación a los beneficiarios, bajo decisión del Comité Técnico; y, 
V. Desinterés de la comunidad o beneficiarios directos por el funcionamiento y organización de las actividades a realizar en el Espacio comunitario.</t>
  </si>
  <si>
    <t>Contraloría Social</t>
  </si>
  <si>
    <t>La Dirección de Infraestructura Social genera y posee la Información, la Subsecretaria de Desarrollo Social Y humano publica y actualiza la información.</t>
  </si>
  <si>
    <t xml:space="preserve">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
El monto aprobado del Programa Presupuestario Fortalecimiento de Espacios Comunitarios generó ahorro presupuestal por la cantidad de $2,276.29
</t>
  </si>
  <si>
    <t>Fondo de Aportaciones para la Infraestructura Social Estatal (FISE)</t>
  </si>
  <si>
    <t>H. Ayuntamientos</t>
  </si>
  <si>
    <t>Lineamientos Generales para la Operación del Fondo de Aportaciones para la Infraestructura Social</t>
  </si>
  <si>
    <t>http://www.transparencia.sedesyh.campeche.gob.mx/f/f1/2021/1/1031/a/H147.pdf</t>
  </si>
  <si>
    <t>Objeto, Principio Generales, Operación, Seguimiento y Evaluación.</t>
  </si>
  <si>
    <t>Conforme a lo señalado en el art. 33 de la LCF, los recursos del Fondo deberán beneficiar a población en pobreza extrema, localidades con alto o muy alto nivel de rezago social, conforme a lo previsto en la LGDS y en las ZAP.</t>
  </si>
  <si>
    <t>http://www.transparencia.sedesyh.campeche.gob.mx/f/f15a/2021/3/1021/a/Z9.pdf</t>
  </si>
  <si>
    <t>Conforme a lo señalado en el artículo 33 de la LCF, los recursos del FAIS deberán beneficiar directamente a población en pobreza extrema, localidades con alto o muy alto nivel de rezago social conforme a lo previsto en la LGDS y en las ZAP.</t>
  </si>
  <si>
    <t>Se deberá dar prioridad a la realización de acciones sociales básicas, previstas en el catálogo del FAIS</t>
  </si>
  <si>
    <t>No se entrega apoyo directo a los beneficiarios sino que se pactan las aportaciones por las instancias participantes y se ejecutan por la entidad designada.</t>
  </si>
  <si>
    <t>I.   Incumplimiento de alguna de las obligaciones establecidas en los presentes Lineamientos Generales para la Operacíón del Fondo.</t>
  </si>
  <si>
    <t xml:space="preserve">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
El monto total aprobado fue reasignado a otras instancias.</t>
  </si>
  <si>
    <t xml:space="preserve">Programa Soluciones </t>
  </si>
  <si>
    <t>Componente Crece en tu Comunidad</t>
  </si>
  <si>
    <t>Dirección de Desarrollo Social</t>
  </si>
  <si>
    <t xml:space="preserve">Reglas de Operación del Programa Soluciones, Componente Crece en tu Comunidad </t>
  </si>
  <si>
    <t>http://www.transparencia.sedesyh.campeche.gob.mx/f/f1/2021/2/1031/a/H118.pdf</t>
  </si>
  <si>
    <t xml:space="preserve">Notificación de Suficiencia Presupuestal: Una vez publicado en el Periódico Oficial del Estado, dentro de la Ley de Presupuesto de Egresos del Estado de Campeche para el Ejercicio Fiscal de que se trate, el presupuesto de los Programas Sociales a cargo de la Secretaría se notificara la suficiencia presupuestal del Componente
Presentación Ante el Comité Técnico del Presupuesto Autorizado al Programa: Se iniciara el proceso de gestión para la distribución del recurso asignado al Programa SOLUCIONES en su componente “Crece tu Comunidad”, según el periodo de asignación correspondiente, previa aprobación del Comité Técnico
Evaluación y Verificación de los Posibles Lugares a Beneficiar: Se tomara en consideración las Colonias Urbanas, Juntas Municipales, Centros Integradores y Comunidades Rurales y/o Indígenas que se encuentren catalogadas dentro de las ZAP´S urbana según la Ley General de Desarrollo Social y criterios de resultados del CONEVAL
Validación del Padrón o Listado de los Lugares a Beneficiar: Se analizará y dictaminara la elegibilidad de las solicitudes incluidas en la preselección, que posteriormente será enviado a la Instancia Responsable  para proceder con la notificación a cada una de las Comunidades rurales y/o  indígenas que se encuentren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 CONEVAL
</t>
  </si>
  <si>
    <t>Total de habitantes beneficiados del total de habitantes de zonas con algún grado de marginación o rezago social. Total de beneficiarios que participan del total de beneficiarios programados.</t>
  </si>
  <si>
    <t>http://www.transparencia.sedesyh.campeche.gob.mx/f/f15a/2021/3/1021/a/Z(10-11).pdf</t>
  </si>
  <si>
    <t>Proyectos y/o acciones que contribuyan al máximo beneficio comunitario, incidan de manera directa en la calidad e vida de los habitantes del lugar a intervenir, fomenten la participación del mayor número de ciudadanos posibles en la ejecución de las acciones y/o proyectos dictaminados. Los demás criterios establecidos en el numeral VI.1, VI.2 y VI.3 del Componente Crece en tu Comunidad de las Reglas de Operación.</t>
  </si>
  <si>
    <t>Solicitar la instalación de un Equipo para Crecer para realizar un proyecto o acciones comunitarias. Ser mayores de edad. Ser habitantes de comunidades rurales y/o indigenas. Que no ocupen cargo de elección popular ni sean funcionarios publicos. Los demás requisitos establecidos en el numeral IV y IV.1 del Componente Crece en tu Comunidad de las Reglas de Operacion.</t>
  </si>
  <si>
    <t>50 mil para Colonias Urbanas, Juntas Municipales, Centros Integradores, que presenten algún grado de rezago social o marginación, así como las ZAP´s urbanas.</t>
  </si>
  <si>
    <t>67 mil 758 para Comunidades Rurales y/o Indígenas con algún grado de rezago social y/o marginación, así como las ZAP´s rurales</t>
  </si>
  <si>
    <t>Interponer quejas, denuncias o sugerencia a la SEDESYH a través de la Ventanilla Unica de Programas de Desarrollo Social, ubicada en el interior de la SEDESYH en Av. Pedro Sainz de Baranda s/n por calle 51 edificio Plaza del Mar, Col. Centro, o al número telefónico 8119360 ext. 39304 o al teléfono con mensajería instantánea 9811175092, o ante la SECONT en calle 63 entre 10 y 12 edificio San Antonio, Col. Centro, C.P. 24000 o al número telefónico 8112123.</t>
  </si>
  <si>
    <t>La SEDESYH impulsará la Contraloría Social como el instrumento del que disponen los Beneficiarios y la sociedad para verificar el cumplimiento del Programa y la correcta aplicación de los recursos destinados al mismo, sin menoscabo de las atribuciones que correspondan a la SECONT.</t>
  </si>
  <si>
    <t xml:space="preserve">Detectarse falsedad en la solicitud presentada por el Equipo para Crecer del lugar a beneficiar. Presentar alguna conducta inapropiada, hecho o situación que implique falta o incumplimiento a las disposiciones internas establecidas por la Secretaría. Cuando El Equipo para Crecer y/o la Comunidad del lugar a beneficiar hagan mal uso de los recursos otorgados como parte de la operatividad del componente. Así como los demás establecidos en el artículo 10.3 y 10.3.1 de las Reglas de Operación
</t>
  </si>
  <si>
    <t xml:space="preserve">Dirección de Desarrollo Social  (genera y posee la información), Subsecretaría de Desarrollo Social y Humano (Publica y actualiza la información)</t>
  </si>
  <si>
    <t xml:space="preserve">No se ha generado a la presente fecha en el periodo que se reporta, la informaciòn de los espacios en blanco; a su vez se informa que una vez generada la informaciòn se pùblicara de acuerdo a lo dispuesto en las leyes general y estatal de transparencia asì como en las demas dispocisiones legales vigentes aplicables.
El monto del presupuesto ejercido que se reporta es el correspondiente a este trimestre.</t>
  </si>
  <si>
    <t>Componente Colaboracion Social</t>
  </si>
  <si>
    <t xml:space="preserve">Reglas de Operación del Programa Soluciones, Componente Colaboracion Social </t>
  </si>
  <si>
    <t xml:space="preserve">Notificación de Suficiencia Presupuestal: Una vez publicado en el Periódico Oficial del Estado, dentro de la Ley de Presupuesto de Egresos del Estado de Campeche para el Ejercicio Fiscal de que se trate, el presupuesto de los Programas Sociales a cargo de la Secretaría se notificara la suficiencia presupuestal del Componente
Presentación ante el comité técnico del presupuesto autorizado al Programa: Se iniciara el proceso de gestión para la distribución del recurso asignado al Programa “SOLUCIONES”  en su componente “Colaboración Social”, según el periódico de asignación correspondiente, previa aprobación del Comité técnico.
Recepción de Solicitudes: se recibe solicitud y se registrara en el sistema correspondiente de la Unidad de la Ventanilla única del Programas de Desarrollo Social de la SEDESYH y pondrán presentar sus solicitudes en cualquier lengua indígena que se hable en el Estado de Campeche
</t>
  </si>
  <si>
    <t>Número de personas vulnerables por carencias sociales del Numero de habitantes totales de la Entidad. Número de proyectos realizados del número de proyectos programados a realizar.</t>
  </si>
  <si>
    <t xml:space="preserve">El tipo de Proyecto. El impacto o beneficio a la localidad o colonia del Estado de Campeche y/o persona vulnerable. Que el solicitante no haya recibido apoyo por el mismo concepto en el ejercicio fiscal anterior. Que cuente con las características de la población potencial. Los demás criterios establecidos en el numeral VI.1, VI.2 y VI.3 del Componente Colaboracion Social las Reglas de Operación.
</t>
  </si>
  <si>
    <t>Presentar y acreditar por escrito una solicitud donde exprese las obras, actividades, acciones o esquemas de trabajo enfocadas al mejoramiento del entorno social y/o en su caso, para ayudar a minimizar o disminuir cualquier situación de riesgo social. Ser habitante del Estado de Campeche. Adjuntar CURP, Identificación oficial, preferentemente comprobante de domicilio catastral u otro comprobante de domicilio no mayor a tres meses de antigüedad. Los demás criterios establecidos en el numeral IV, IV.1 y IV.2 del Componente Colaboracion Social de las Reglas de Operación.</t>
  </si>
  <si>
    <t>El monto del proyecto será fijado por el Comité Técnico del Programa Soluciones en su componente Colaboración Social, conforme a la solicitud y necesidades que se requieran, de acuerdo a la suficiencia presupuestal, para poder mejorar las condiciones sociales y nivel de vida de los habitantes, priorizando el apoyo para disminuir cualquier situación de riesgo social</t>
  </si>
  <si>
    <t xml:space="preserve">Cuando se detecte que ya se ha dado apoyo por el mismo concepto. Cuando el beneficiario renuncie expresamente al apoyo y lo manifieste mediante un escrito dirigido a la Secretaría. Cuando el beneficiario aplique en una actividad distinta a la solicitada y autorizada, sin previo aviso a la Secretaría. Cuando el Beneficiario no acepte la realización de las acciones de supervisión en los plazos y procedimientos que sean determinados por la Secretaría. Asi como los demás establecidos en el articulo 10.3 y 10.3.2 de las Reglas de Operación
</t>
  </si>
  <si>
    <t>30/09/02021</t>
  </si>
  <si>
    <t>CRECE</t>
  </si>
  <si>
    <t>Actividades Productivas</t>
  </si>
  <si>
    <t>Dirección de Fomento a la Economía Social</t>
  </si>
  <si>
    <t>Reglas de Operación del Programa CRECE</t>
  </si>
  <si>
    <t>http://www.transparencia.sedesyh.campeche.gob.mx/f/f15a/2021/3/1021/a/L12.pdf</t>
  </si>
  <si>
    <t>Apartado de Introducción de las Reglas de Operación del Programa CRECE</t>
  </si>
  <si>
    <t>Estimación de años aneriores</t>
  </si>
  <si>
    <t>http://www.transparencia.sedesyh.campeche.gob.mx/f/f15a/2021/3/1021/a/Z12.pdf</t>
  </si>
  <si>
    <t xml:space="preserve">Cuando los recursos disponibles sean insuficientes para otorgar un apoyo a todos/as los/as aspirantes, serán seleccionados/as en función del orden de los siguientes criterios:
Para los Componentes “Microcréditos” y “Actividades Productivas” .
Cumplir con todos los requisitos, documentos obligatorios y complementarios señalados en cada uno de los componentes y vertientes de las presentes Reglas de Operación;
Habitar preferentemente en las zonas señaladas en la fracción III del apartado de Requisitos Generales;
Se evaluará la conveniencia, viabilidad y factibilidad del proyecto a realizar; y,
A las personas con discapacidad y a los adultos mayores.
Para el Componente “Capacitación para Actividades Productivas”.
Para este componente el proceso de selección será determinado por la Instancia Ejecutora en base a la temática y características del taller a impartir por las Instituciones correspondientes, y la población objetivo que requiera traductores o intérpretes.</t>
  </si>
  <si>
    <t xml:space="preserve">Requisitos Generales:
I. Ser mayor de edad en el rango de 18 a 80 años.
II. Tener residencia mínima de un año en el lugar en que habite, dentro del Estado de Campeche.
III. Habitar preferentemente en las zonas de atención prioritaria según la Secretaría de Bienestar y/o zonas de atención inmediata enmarcadas como de muy alta o alta marginación, según el CONAPO, así como en pueblos y comunidades indígenas.
Requisitos Específicos:</t>
  </si>
  <si>
    <t>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</si>
  <si>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I. Recibir trato atento, digno, respetuoso y equitativo, sin discriminación alguna por parte de la Unidad de la Ventanilla Única de Programas de Desarrollo Social de la SEDESYH;
II. Tener acceso a la información necesaria, de manera clara y oportuna, para resolver sus dudas respecto de los apoyos del Programa;
III. Para la población que proviene de pueblos y comunidades indígenas las solicitudes podrán presentarse en su lengua originaria;
IV. Recibir de la SEDESYH asesoría e información sobre el estado que guardan las gestiones que realice;
V. Recibir acuse de recibo que acredite la entrega de documentos a la SEDESYH para efectos de solicitud o registro;
VI. Recibir por parte de la SEDESYH de manera individual o grupal el beneficio, conforme al Componente, Vertiente y Modalidad que corresponda, para la actividad solicitada, según dictamen del Comité Técnico del Programa o en su caso de la aprobación definitiva que realice el Comité Ciudadano de Estímulo al Autoempleo, pudiendo ser la entrega mediante mecanismo electrónico.</t>
  </si>
  <si>
    <t>El Programa podrá cancelarse por caso fortuito o de fuerza mayor, o cuando existan circunstancias justificadas que así convengan al interés general ya sea de la Nación o del Estado, así como derivado de la disponibilidad presupuestal.</t>
  </si>
  <si>
    <t>Direción de Evaluación, Información y Seguimiento de la SEDESYH</t>
  </si>
  <si>
    <t>http://www.transparencia.sedesyh.campeche.gob.mx/f/f15a/2021/3/1021/a/AT12.pdf</t>
  </si>
  <si>
    <t>Dirección de Fomento a la Economía Social (genera y posee la infomación), Subsecretaría de Desarrollo Social y Humano (publica y actualiza la información)</t>
  </si>
  <si>
    <t xml:space="preserve"> Los espacios en blanco son porque no se generó información durante el periódo que se reporta. El hipervínculo de la columna AT correspondiente al Padrón de beneficirios, corrsponde al listado de personas beneficiadas del programa CRECE en 2020, esto de conformidad con los Lineamientos Técnicos Generales para la publicación, homologación y estandarización de la información de las obligaciones establecidas en el Titulo 5° y en la fracción IV del arrículo 31 de la Ley General de Transparencia y Acceso a la Información Pública que deben de difundir los sujetos obligados, en los portales de internet y en la Plataforma Nacional de Transparencia, publicadoss en el Diario Oficial de la Federación del 28 de diciembre de 2020.</t>
  </si>
  <si>
    <t xml:space="preserve">programa: soluciones,  componente: Familias creciendo en Cohesión, </t>
  </si>
  <si>
    <t xml:space="preserve">programa: soluciones,  componente: Familias creciendo en Cohesión, actividades: Instalación de juegos infantiles y unidades complementarias, Realizacion de Visitas de Sensibilizacion y Permiso Para Las Actividades </t>
  </si>
  <si>
    <t xml:space="preserve">Dirección de Cohesión e Inclusión Social genera y posee, la subsecretaria de desarrollo social,                       publica y actualiza la informacion</t>
  </si>
  <si>
    <t>Reglas de Operación del programa soluciones, componente bienestar social cerca de ti</t>
  </si>
  <si>
    <t>http://www.transparencia.sedesyh.campeche.gob.mx/f/f15a/2019/3/1021/a/J8.pdf</t>
  </si>
  <si>
    <t>ETAPA COMPONENTE RESPONSABLE NOTIFICACIÓN DE LA SUFICIENCIA PRESUPUESTAL Una vez publicado en el Periódico Oficial del Estado, dentro de la Ley de Presupuesto de Egresos del Estado de Campeche para el Ejercicio Fiscal de que se trate, el presupuesto de los Programas Sociales a cargo de la Secretaría se notificará la suficiencia presupuestal del componente Dirección de Planeación, Programación y Control Presupuestal PRESENTACIÓN ANTE EL COMITÉ TÉCNICO DEL PRESUPUESTO AUTORIZADO AL PROGRAMA Se iniciará el proceso de gestión para la distribución del recurso asignado al Programa “SOLUCIONES” en su Componente “Familias Creciendo en Cohesión”, según el período de asignación correspondiente, previa aprobación del Comité Técnico. Dirección de Cohesión e Inclusión Social de la SEDESYH EVALUACIÓN Y VERIFICACIÓN DE LOS POSIBLES LUGARES A BENEFICIAR Se llevará a cabo un recorrido en las diversas localidades de todo el Estado que cumplan con los criterios de elegibilidad para la verificación de la existencia o no de un área equipada y poder llevar a cabo la intervención del Programa. Dirección de Cohesión e Inclusión Social EVALUACIÓN Y AUTORIZACIÓN DEL COMITÉ TÉCNICO Se presentará un informe de las localidades visitadas para su evaluación y se propondrán las que cumplan con los requisitos para su autorización. Dirección de Cohesión e Inclusión Social</t>
  </si>
  <si>
    <t>(NÚMERO DE JUEGOS INFANTILES Y/O UNIDADES COMPLEMENTARIAS INSTALADAS/NÚMERO DE JUEGOS INFANTILES Y/O UNIDADES COMPLEMENTARIAS SOLICITADAS) x 100, (NÚMERO DE ACCIONES DE PROMOCIÓN REALIZADAS/NÚMERO DE ACCIONES DE PROMOCIÓN REQUERIDAS)</t>
  </si>
  <si>
    <t xml:space="preserve"> </t>
  </si>
  <si>
    <t>http://www.transparencia.sedesyh.campeche.gob.mx/f/f15a/2021/3/1021/a/Z(13-14).pdf</t>
  </si>
  <si>
    <t xml:space="preserve">I. Contribuyan al máximo beneficio comunitario; II. Incidan de manera directa en la calidad de vida de los habitantes del lugar a intervenir;III. Que fomenten la participación del mayor número de ciudadanos/as posibles en la ejecución de
las acciones y/o eventos;
IV. Estar en situación regular con respecto a la propiedad y/o posesión de la tierra y al uso del
suelo (en caso de la Actividad Espacios Recreativos);
V. Cumplan con la situación física del suelo, es decir, que el área cuente con un espacio libre de
puntas, de cables sueltos y/o bajos, y previa autorización de la localidad (en caso de la actividad
de La Gran Feria de la Alegría);
VI. No estar ubicadas en zonas de riesgo;
VII. Podrán presentar sus solicitudes en cualquier lengua indígena que se hable en el estado de
Campeche; y,
VIII. Los demás criterios que establezca el Comité Técnico.
</t>
  </si>
  <si>
    <t>8.4.1. Requisitos para el Componente “Familias Creciendo en Cohesión”. Habitantes de las Colonias Urbanas, Juntas Municipales, Centros Integradores, Comunidades Rurales y/o Indígenas, que se encuentren en las AGEB’s. Los requisitos que los aspirantes deben cumplir para ser beneficiarios, así como las condiciones para su selección, se especifican en el presente apartado de las Reglas de Operación. 8.4.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t>
  </si>
  <si>
    <t>8.3. Características de tipo y temporalidad de los apoyos y actividades. Los recursos estatales destinados para la implementación del componente deben sujetarse a lo dispuesto en el artículo 20 Fracción II de la LDFyRHECyM y demás disposiciones aplicables en la materia. 8.3.1. Características de los apoyos y actividades. Bienes y/o servicios acordes a las necesidades que se atenderán a través de las actividades del Componente.</t>
  </si>
  <si>
    <t>21. 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</si>
  <si>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10.2.3. Para el caso de los Componentes “Bienestar Social Cerca de Ti” y “Familias Creciendo en Cohesión”. I De detectarse falsedad en la solicitud presentada por el Comité de Cohesión e Inclusión Social del lugar a beneficiar; II Cuando el Comité de Cohesión e Inclusión Social y/o la Comunidad del lugar a beneficiar hagan mal uso de los apoyos otorgados; y, III Por caso fortuito o fuerza mayor.</t>
  </si>
  <si>
    <t xml:space="preserve">impulsar la participación social para promover el desarrollo comunitario a través de procesos de
innovación que contribuyan a la inclusión productiva y cohesión social, Estrategia 5.2. Fomentar el
desarrollo comunitario a través de las localidades donde se registra una alta incidencia de migrantes a
partir de acciones coordinadas, concurrentes y transversales entre los tres Órdenes de Gobierno para
inducir la integración de un banco de proyectos productivos y generar infraestructura social comunitaria,
Línea de acción</t>
  </si>
  <si>
    <t>http://www.transparencia.sedesyh.campeche.gob.mx/ArchivosObligaciones/Listado?IdObligacion=76</t>
  </si>
  <si>
    <t xml:space="preserve">Debido a la emergencia sanitaria se implementaron medidas de distanciamiento social que derivaron en actividades limitadas, esto generado por la epidemia de enfermedad generada por el virus SARS-CoV2 (COVID-19) en México, mismo que ocasionó la suspensión de actividades no escenciales y dado a la naturaleza de las actividad, se reprogramaron las metas para el siguiente trimestre, con el fin de preparar y salvaguardar la integridad de los integrantes de comité y beneficiarios.                                                                                     LA INFORMACION SE ENCUENTRA EN PROCESO DE VERIFICACION Y CONSOLIDACION</t>
  </si>
  <si>
    <t xml:space="preserve">programa: soluciones,  componente: bienestar social cerca de ti</t>
  </si>
  <si>
    <t xml:space="preserve">programa: soluciones,  componente:bienestar social cerca de ti , actividades: Realización de talleres para el bienestar social, Apoyo a microproyectos para el Desarrollo de Aptitudes , Entrega de apoyos en especie en beneficio de personas y/o grupos en situacion de vulnerabilidad, Realizacion de Acciones de Promocion del Componente "Bienestar Social, Cerca de TI"</t>
  </si>
  <si>
    <t xml:space="preserve">numero de asistentes a los talleres/numero de talleres realizados,  (NÚMERO DE MICROPROYECTOS PARA EL DESARROLLO DE APTITUDES APOYADOS/NÚMERO DE MICROPROYECTOS PARA EL DESARROLLO DE APTITUDES IDENTIFICADOS) x 100, (NÚMERO DE APOYOS EN ESPECIE EN BENEFICIO DE PERSONAS Y/O GRUPOS EN SITUACIÓN DE VULNERABILIDAD ENTREGADOS/ NÚMERO DE APOYOS EN ESPECIE EN BENEFICIO DE PERSONAS Y/O GRUPOS EN SITUACIÓN DE VULNERABILIDAD SOLICITADOS),  (NÚMERO DE ACCIONES DE PROMOCIÓN REALIZADAS/NÚMERO DE ACCIONES DE PROMOCIÓN REQUERIDAS)</t>
  </si>
  <si>
    <t>Contribuyan al máximo beneficio comunitario; II Incidan de manera directa en la calidad de vida de los habitantes del lugar a intervenir; III Cumplan con criterios de inclusión social, sustentabilidad social y equidad en términos de la legislación y programas en la materia; IV Actividades que permitan reducir la violencia intrafamiliar, promover la igualdad de género, la no discriminación entre los grupos sociales y fomentar los valores humanos a través de diversas acciones de sensibilización; V Propiciar el desarrollo de las habilidades de la población generando oportunidades para poder llevar una mejor calidad de vida; VI Elaborar, por si mismos o a través de terceros, diagnósticos individuales o colectivos, para identificar necesidades de manera grupal o de algún individuo en específico</t>
  </si>
  <si>
    <t>I. Apoyo de traslado de personas. a) Identificación Oficial con fotografía (INE, pasaporte, CURP, licencia de la SSP, credencial del IMSS, cartilla militar liberada); b) Documento que avale la solicitud de traslado (receta, oficio de evento a lugares fuera de su domicilio); y, c) Solicitud de apoyo del potencial beneficiario. II. Atención a servicios de tercer nivel. a) Identificación Oficial con fotografía (INE, pasaporte, CURP, licencia de la SSP, credencial del IMSS, cartilla militar liberada); b) Documento que avale el servicio solicitado de tercer nivel (receta, diagnóstico, entre otros); y, c) Solicitud de apoyo del potencial beneficiario. III. Apoyo alimentario. a) Identificación Oficial con fotografía (INE, pasaporte, CURP, licencia de la SSP, credencial del IMSS, cartilla militar liberada); b) Documento que avale lo solicitado (menú de alimentos por enfermedad con diagnóstico, oficio de solicitud); y, c) Solicitud de apoyo del potencial beneficiario. IV. Plan integral de intervención (acciones para el bienestar) a) Identificación Oficial con fotografía (INE, pasaporte, CURP, licencia de la SSP, credencial del IMSS, cartilla militar liberada); y, b) Solicitud de apoyo del potencial beneficiario.</t>
  </si>
  <si>
    <t>7.3.1. Características de los apoyos. Bienes y/o servicios acordes a las necesidades que se atenderán a través de las actividades del Componente.</t>
  </si>
  <si>
    <t xml:space="preserve">Debido a la emergencia sanitaria se implementaron medidas de distanciamiento social que derivaron en actividades limitadas, esto generado por la epidemia de enfermedad generada por el virus SARS-CoV2 (COVID-19) en México mismo que ocasionó la suspensión temporal labores y de actividades no esenciales el 30 de marzo del 2020 y que con el cambio a semáforo verde el  25 de septiembre del 2020, se reactivó las actividades labores y la economía del estado, siendo estas restringidas con una capacidad de aforo de 75% a 50%. Por lo cual las acciones se reprogramaran las metas con el fin de salvaguardar la integridad, salud y bienestar de los beneficiarios.  LA INFORMACION SE ENCUENTRA EN PROCESO DE VERIFICACION Y CONSOLIDACION</t>
  </si>
  <si>
    <t>APRENDE</t>
  </si>
  <si>
    <t>Crecimiento Educativo</t>
  </si>
  <si>
    <t>Dirección de Desarrollo Humano</t>
  </si>
  <si>
    <t>Reglas de Operación del programa APRENDE</t>
  </si>
  <si>
    <t>http://www.transparencia.sedesyh.campeche.gob.mx/Menu/ReglasOperacion</t>
  </si>
  <si>
    <t>Validación de datos y creación de registro único, evaluación y conformación de padrón de beneficiarios, publicación de entrega, entrega de Apoyo.</t>
  </si>
  <si>
    <t xml:space="preserve">Se basa en el reporte, que la SEDESYH solicita a la SEDUC, de las preinscripciones del mes de febrero, con respecto al total de Escuelas Primarias Públicas existentes y vigentes del Estado; así  como los  Alumnos registrados en cursos comunitarios del CONAFE, alumnos de Centros de Atención Múltiple de Educación Especial y del Centro Deportivo de Alto Rendimiento (CEDAR)  serán beneficiados todos los alumnos que se encuentren inscritos sin importar su escolaridad</t>
  </si>
  <si>
    <t>http://www.transparencia.sedesyh.campeche.gob.mx/f/f15a/2021/1/1021/a/Z(19-22).pdf</t>
  </si>
  <si>
    <t xml:space="preserve">Serán elegibles las alumnas y los alumnos inscritos en las Escuelas Primarias Públicas Generales o Indígenas de las localidades Urbanas y Rurales del Estado, en los CAM, Cursos Comunitarios del CONAFE y los deportistas registrados en el CEDAR.
Los casos no contemplados en las presentes Reglas de Operación, serán resueltos por el Comité Técnico del Programa.
</t>
  </si>
  <si>
    <t xml:space="preserve">Son elegibles para las modalidades “Útiles Escolares para Aprender” y “Uniforme Deportivo” las alumnas y alumnos, así como deportistas, inscritos o registrados en:
• Las Escuelas Primarias Públicas Generales o Indígenas de las localidades Urbanas. 
• Los Centros de Atención Múltiple de Educación Especial.
• El Centro Deportivo de Alto Rendimiento.
Son elegibles para la modalidad “Caminando Juntos para Crecer” las alumnas y alumnos, así como deportistas, inscritos o registrados en:
• Las Escuelas Primarias Públicas generales e indígenas de las localidades Rurales.
• Los Cursos Comunitarios del CONAFE.
• Los Centros de Atención Múltiple de Educación Especial.
• El Centro Deportivo de Alto Rendimiento.
</t>
  </si>
  <si>
    <t>Útiles Escolares</t>
  </si>
  <si>
    <t>Para mayores informes, atención ciudadana, quejas o denuncias, los interesados podrán acudir a la Secretaría de Desarrollo Social y Humano a través de la Ventanilla Única de los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</si>
  <si>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La Instancia Normativa del Programa será quien validará el listado de las alumnas, los alumnos  y deportistas, que emitan las autoridades educativas y deportivas. 
La validación antes citada, para el caso de las alumnas y alumnos, se realizará con base al listado de preinscripciones al mes de febrero que remitan las autoridades educativas, indicando el total de los mismos por cada Institución que integrarán la Población Objetivo 2019, con base al cumplimiento de los requisitos estipulados en las presentes Reglas de Operación.
</t>
  </si>
  <si>
    <t xml:space="preserve">I. Que las alumnas y los alumnos inscritos sean beneficiarios de algún programa similar de cualquiera de los tres Órdenes de Gobierno.
II. Las alumnas y los alumnos que se hayan inscrito después del periodo de preinscripciones del mes de febrero solo serán beneficiados de acuerdo a la disponibilidad presupuestal.
</t>
  </si>
  <si>
    <t>Dirección de Desarrollo Humano (genera y posee la información), Subsecretaría de Desarrollo Humano (publica y actualiza la información)</t>
  </si>
  <si>
    <t>No se ha generado información a reportar en los campos vacíos correspondientes a esté formato en el periodo que se emite, por lo que no es posible generar la información acorde a como lo establece este formato; el recurso autorizado para el componente crecimiento educativo fue puesto a disposición para programas emergentes por cuestión de pandemia.</t>
  </si>
  <si>
    <t>CompuT@blet</t>
  </si>
  <si>
    <t>http://www.transparencia.sedesyh.campeche.gob.mx/f/f1/2019/2/14/a/H92.pdf</t>
  </si>
  <si>
    <t>Publicación de convocatoria, recepción de solicitudes, validación de datos y creación de registro único, preselección, evaluación y conformación de padron de beneficiarios, publicación de resultados, notificación de aprobación, entrega de recurso.</t>
  </si>
  <si>
    <t>En base al presupuesto y al estudios de mercado del equipo que requerimos.</t>
  </si>
  <si>
    <t>http://www.transparencia.sedesyh.campeche.gob.mx/f/f15a/2021/3/1021/a/Y16.pdf</t>
  </si>
  <si>
    <t xml:space="preserve">I. Cumplir con todos los requisitos descritos en el punto 3. de las presentes Reglas de Operación; 
II. Cumplir con la documentación requerida la cual se menciona en el punto 3.1. de las presentes Reglas de Operación;
III. Restricción de los apoyos. 
Se descartarán las solicitudes de las y los estudiantes que: 
I. Presenten documentación incompleta; 
II. Tenga adeudos de materias en la constancia de estudios con calificaciones solicitada; 
III. Que presente falsificación de documentación requerida en el punto  3.1. de las presentes Reglas de Operación; 
IV. Hayan sido beneficiarios con equipo de TIC a través de programas similares por Instituciones Educativas o Dependencias de los tres Órdenes de Gobierno o Asociaciones Organizadas de la Sociedad Civil con al menos 2 años anteriores a la fecha de la convocatoria en la cual pretenda participar.</t>
  </si>
  <si>
    <t xml:space="preserve">3. Requisitos. 
Las y los aspirantes deben cumplir para ser elegibles, así como las condiciones para ello, se especifican en el presente apartado de las Reglas de Operación. En ningún caso, los criterios resultarán discriminatorios en materia de género y de Derechos Humanos.  
I. Ser estudiante de educación media superior y superior; 
II. Ser alumno de una Institución Educativa Pública Federal o Estatal con Sistema Escolarizado; 
III. Ser alumno regular, activo y matriculado;  
IV. No haber recibido algún Equipo (TIC) por parte de dependencia u organismo del Gobierno Federal, Estatal o Municipal en al menos dos años anteriores a la fecha de la convocatoria;  y, 
V. Realizar su solicitud de Equipo (TIC) durante los períodos de registro en la convocatoria respectiva.  
3.1. 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t>
  </si>
  <si>
    <t>En especie "Entrega de un equipo de Tecnologia de Información y Comunicación (TIC)"</t>
  </si>
  <si>
    <t xml:space="preserve">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</si>
  <si>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Causas de Suspensión y Cancelación en la entrega deL Apoyos deL Componente CompuT@blet.
I. Para el caso del Componente “CompuT@blet” las beneficiarias y los beneficiarios solamente contarán con 15 días hábiles para recoger su equipo de TIC, contando a partir de la fecha programada para la entrega; una vez cumplido el término antes citado, se cancelará el apoyo;
IV. Cuando la Institución Educativa lo solicite por escrito a la Instancia Ejecutora y esta a su vez lo haga del conocimiento del Comité Técnico del Programa y sea autorizado por considerarse plenamente justificada;
La Secretaría garantizará el respeto a los derechos humanos y a la igualdad de género de las beneficiarias y los beneficiarios.</t>
  </si>
  <si>
    <t xml:space="preserve">No se ha generado información a reportar en los campos vaciós correspondientes a esté formato en el periodo que se emite, debido a que el programa no ha iniciado operaciones actualmente a la fecha, debido a que las Instituciones Educativas Públicas Media Superior y Supeior del Estado, no se encuentran  laborando por  la epidemiología del virus SARS-CoV2 (COVID-19); el monto del presupuesto aprobado inicialmente para este componente fue por $3,750,000.00  reportado en el segundo trimestre, para este  tercer trimestre se presenta un nuevo monto de inversion aprobado modificado por $3,540,998.00.</t>
  </si>
  <si>
    <t>Escuela Cerca de Ti</t>
  </si>
  <si>
    <t>Dirección De Desarrollo Humano</t>
  </si>
  <si>
    <t xml:space="preserve">Reglas de Operación del programa APRENDE </t>
  </si>
  <si>
    <t>Calculo basado en el comportamiento de ejercicios anteriores</t>
  </si>
  <si>
    <t xml:space="preserve">I. Cumplir con todos los requisitos establecidos en el punto IV de las presentes Reglas de Operación;  II. Cumplir con la documentación requerida la cual se menciona en el punto IV de las presentes Reglas de Operación;    III.    Se dará prioridad a aquellas personas que presenten o acrediten con certificado médico alguna discapacidad; y, IV. Se dará prioridad a aquellas personas que habiten en comunidades y pueblos indígenas. </t>
  </si>
  <si>
    <t xml:space="preserve">Para las Modalidades A Y B .I Ser estudiante de Educación Media Superior  y Superior en Instituciones Educativas Públicas del Estado, II. Ser Alumno de una Institución Educativa Pública Federal o Estatal, III. Ser residente en el Estado de Campeche, IV. Ser alumno inscrito y matriculado, V. Para estudiantes de Educación Superior, no estar cursando el último periodo de estudios y VI. No estar recibiendo algún beneficio de  transporte por otra dependencia u organismo de los tres Órdenes de Gobierno. Para el caso del apartado 3.1.2 el comité técnico podrá definir los requisitos necesarios para acceder a los apoyos.</t>
  </si>
  <si>
    <t>2240</t>
  </si>
  <si>
    <t>4480</t>
  </si>
  <si>
    <t xml:space="preserve">Para interponer quejas, presentar denuncias o hacer sugerencias, dirigirse a: Secretaría de Desarrollo Social y Humano a través de la Unidad de la Ventanilla Única de los Programas de Desarrollo Social, ubicada en el interior de la SEDESYH sito en Av. Pedro Sainz de Baranda  por calle 51 edificio Plaza del Mar Col. Centro,c.p 24000. al Número (981) 8119360 Ext. 34604 y 39358.</t>
  </si>
  <si>
    <t>La Instancia Ejecutora procederá a la publicación de resultados en la página electrónica del Portal del Gobierno del Estado y en los medios físicos y electrónicos a los cuales tenga acceso, en su portal de internet o cualquier otro medio de difusión; así como en la Unidad de la Ventanilla Única de Programas de Desarrollo Social de la SEDESYH.</t>
  </si>
  <si>
    <t xml:space="preserve">Dirección de Desarrollo Humano (genera y posee la información), Subsecretaría de Desarrollo Humano  (publica y actualiza la información)</t>
  </si>
  <si>
    <t>No se ha generado información a reportar en los campos vaciós correspondientes a esté formato en el periodo que se emite, por lo que no es posible generar la información acorde a como lo establece este formato, debido a la Contigencia sanitaria del covid-19 el presuesto del programa Aprende en su componente Escuela Cerca de Ti fue redireccionado a otro programa por cuestiones de pandemia</t>
  </si>
  <si>
    <t>Servcio Social para Crecer</t>
  </si>
  <si>
    <t>Cálculo basado en suficiencia presupuestaria</t>
  </si>
  <si>
    <t>http://www.transparencia.sedesyh.campeche.gob.mx/f/f15a/2021/3/1021/a/Y18.pdf</t>
  </si>
  <si>
    <t>Página 25, Numeral 5.1.de las Reglas de Operación del Programa APRENDE 2019</t>
  </si>
  <si>
    <t>Página 23 Numeral 4. y página 24 Numeral 5. de las Reglas de Operación del Programa APRENDE 2019</t>
  </si>
  <si>
    <t xml:space="preserve">22. QUEJAS Y DENUNCIAS 
Para mayores informes, atención ciudadana, quejas o denuncias, los interesados podrán acudir a la Secretaría de Desarrollo Social y Humano a través de la Ventanilla Única de los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</si>
  <si>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10.3. Causas de Suspensión y Cancelación en la entrega de Apoyos.
I. Incumplimiento de alguna de las obligaciones establecidas en las presentes Reglas de Operación.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y,
V. Cuando se detecte duplicidad del beneficio antes de la entrega.
10.3.1. Causas de Suspensión y Cancelación en la entrega de Apoyos de los Componentes: CompuT@blet, Escuela Cerca de Ti y Servicio Social  para crecer.
I. Para el caso del Componente “CompuT@blet” las beneficiarias y los beneficiarios solamente contarán con 15 días hábiles para recoger su equipo de TIC, contando a partir de la fecha programada para la entrega; una vez cumplido el término antes citado, se cancelará el apoyo
II. Para el caso del Componente “Servicio Social para Crecer” las beneficiarias y los beneficiarios interrumpan injustificadamente el cumplimiento de Servicio Social, Prácticas profesionales o Residencia Profesional por la que fue considerado dentro del Componente;
III. Para el caso de “Escuela Cerca de Ti” y “Servicio Social Para Crecer”, cuando el seleccionado no recoja su tarjeta de cobro en un plazo de 15 días naturales después de haber sido notificado del beneficio; 
IV. Cuando la Institución Educativa lo solicite por escrito a la Instancia Ejecutora y esta a su vez lo haga del conocimiento del Comité Técnico del Programa y sea autorizado por considerarse plenamente justificada;
V. En el Componente “Servicio Social para Crecer”, dependiendo del motivo de la cancelación de la beca, la Instancia Ejecutora podrá solicitar el reintegro de los pagos realizados hasta ese momento, conforme al procedimiento que determine el Comité Técnico; y, 
VI. En el “Componente Escuela cerca de Ti”, cuando la alumna o el alumno de nivel medio superior egrese de la institución  educativa pública e ingrese a una  Institución  educativa Privada.</t>
  </si>
  <si>
    <t>No se ha generado información a reportar en los campos vaciós correspondientes a esté formato en el periodo que se emite, por lo que no es posible generar la información acorde a como lo establece este formato, en este trimestre nose reporta padron de beneficiarios segun el POA, el monto del presupuesto aprobado para este componente inicialmente fue por $2,856,000.00 fue reportado en el segundo trimestre, en este tercer trimestre se presenta un nuevo monto de inversion aprobado modificado por $3,065,002.00</t>
  </si>
  <si>
    <t>Eficiencia</t>
  </si>
  <si>
    <t>Eficacia</t>
  </si>
  <si>
    <t>Economía</t>
  </si>
  <si>
    <t>Calidad</t>
  </si>
  <si>
    <t>Sí</t>
  </si>
  <si>
    <t>45708</t>
  </si>
  <si>
    <t>45709</t>
  </si>
  <si>
    <t>45710</t>
  </si>
  <si>
    <t>45711</t>
  </si>
  <si>
    <t>Objetivo(s) general(es)</t>
  </si>
  <si>
    <t>Objetivo(s) específico(s)</t>
  </si>
  <si>
    <t>Alcances (catálogo)</t>
  </si>
  <si>
    <t>Metas físicas</t>
  </si>
  <si>
    <t>Contribuir y promover con acciones que fortalezcan los Espacios Comunitarios, a través de apoyos relacionados con el equipamiento y manutención los Espacios Públicos de uso comunitario, que favorezcan procesos de convivencia comunitaria a través de infraestructura funcional para la promoción de valores, tradiciones y contribuir a la disminución de la inseguridad alimentaria.</t>
  </si>
  <si>
    <t xml:space="preserve">I Contribuir con el equipamiento, para la correcta operación de Centros de Desarrollo Comunitarios;
II Contribuir con el equipamiento, la manutención para la correcta operación de Comedores Comunitarios; y,
III Contribuir con el equipamiento, la manutención para la correcta operación de Albergues.
IV Contribuir con el equipamiento, para la correcta operación de Talleres Artesanales Comunitarios.</t>
  </si>
  <si>
    <t>Corto plazo</t>
  </si>
  <si>
    <t>Establecer los mecanismos, procedimientos y responsabilidades que deben observar los gobiernos de las entidades federativas, municipios y demarcaciones territoriales para la eficaz y eficiente planeación, operación y seguimiento del Fondo de Aportaciones para la Infraestructura Social (FAIS), en sus dos componentes, Fondo para la Infraestructura Social de las Entidades (FISE) y Fondo para la Infraestructura Social Municipal y de las Demarcaciones Territoriales del Distrito Federal (FISMDF), así como su alineación a los objetivos señalados en el Plan Nacional de Desarrollo 2019-2024, en la Ley de Coordinación Fiscal, en la Ley General de Desarrollo Social y en la Agenda para el Desarrollo Sostenible (Agenda 2030), atendiendo a los compromisos celebrados por el Estado Mexicano.</t>
  </si>
  <si>
    <t xml:space="preserve">Los recursos del FAIS, en sus dos componentes, FISE y FISMDF, deberán administrarse bajo los principios de eficiencia, eficacia, economía, transparencia y honradez para satisfacer los objetivos a que estén destinados, como lo establece el artículo 134 de la Constitución Política de los Estados Unidos Mexicanos.
Los recursos del FAIS, en sus dos componentes, FISE y FISMDF, deberán ejercerse bajo los criterios generales de responsabilidad hacendaria y financiera, de contabilidad gubernamental, y de fiscalización y rendición de cuentas, que establece la Ley de Federal de Presupuesto y Responsabilidad Hacendaria, la Ley de Disciplina Financiera de las Entidades Federativas y los Municipios, la Ley General de Contabilidad Gubernamental, la Ley Federal de Austeridad Republicana y la Ley de Fiscalización y Rendición de Cuentas de la Federación.
Deberá considerarse la participación social como principio para la administración y ejercicio de los recursos, en los términos que establece la Ley General de Desarrollo Social.</t>
  </si>
  <si>
    <t>Potenciar la participación de la sociedad de manera organizada en el desarrollo de acciones comunitarias entre los habitantes de las comunidades rurales, indígenas y urbanas preferentemente en condiciones de marginacion y de pobreza que permitan mantener, mejorar y/o conservar la infraestructura de los espacios públicos de las mismas, permitiendo con ello un desarrollo humano y bienestar equitativo, para contribuir a mejorar su calidad de vida</t>
  </si>
  <si>
    <t>Promover acciones que respondan a las necesidades de las localidades rurales y/o colonias urbanas beneficiarias para el fortalecimiento de la organización y participación social. Contribuir a la cohesión e inclusión social. Fortalecer las iniciativas locales de mantenimiento y conservación de los espacios públicos comunitarios.</t>
  </si>
  <si>
    <t>Mediano plazo</t>
  </si>
  <si>
    <t>542Comités</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</si>
  <si>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</si>
  <si>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</si>
  <si>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107 Proyectos</t>
  </si>
  <si>
    <t>Contribuir a mejorar el ingreso de la población de 18 años en adelante preferentemente que habitan en zonas de muy alta y alta marginación para que tengan mayor oportunidad de iniciar, mantener o mejorar su actividad productiva.</t>
  </si>
  <si>
    <t xml:space="preserve">I Incrementar la Inclusión productiva.
II Fomentar el autoempleo; y, 
III Contribuir a mejorar el ingreso de las familias campechanas.
</t>
  </si>
  <si>
    <t>Contribuir al fortalecimiento de la cohesión social en las familias campechanas, priorizando grupos vulnerables, a través de acciones que coadyuven a la promoción de valores, tradiciones, creando áreas permanentes y/o eventuales para la recreación y el fomento del bienestar familiar promoviendo la unión y la sana convivencia.</t>
  </si>
  <si>
    <t xml:space="preserve">I Realizar actividades que contribuyan a la cohesión social en las familias campechanas, fomentando valores a través de alternativas cívicas de recreación y aprovechamiento del tiempo libre; y,
II Acondicionar y equipar espacios públicos para la convivencia y el esparcimiento de los habitantes fomentando la integración familiar y el sentido de pertenencia a la comunidad.</t>
  </si>
  <si>
    <t>Fortalecer el ejido social a través de acciones que fomenten la cohesión e inclusión social contribuyendo a la reducción de la desigualdad, mediante el desarrollo de habilidades, aptitudes, promoción de valores, prevención y/o atención de conductas antisociales, así como la atención y acompañamiento de la gestión para grupos vulnerables.</t>
  </si>
  <si>
    <t xml:space="preserve">I Realizar actividades que permitan reducir la violencia intrafamiliar, promover la igualdad de género, la no discriminación entre los grupos sociales y fomentar los valores humanos a través de diversas acciones de sensibilización;
II Propiciar el desarrollo de las habilidades de la población generando oportunidades para poder llevar una mejor calidad de vida;  
III Elaborar, por si mismos o a través de terceros, diagnósticos individuales o colectivos, para identificar necesidades de la población objetivo de acuerdo al resultado; y
IV Apoyar a grupos vulnerables en la atención y acompañamiento de la gestión.</t>
  </si>
  <si>
    <t xml:space="preserve">Contribuir a la reducción del gasto económico de las familias, que preferentemente se encuentren en situación de vulnerabilidad, de las y los estudiantes de educación primaria en los Planteles Educativos Públicos Generales o Indígenas, cursos Comunitarios del CONAFE y de aquellos con alto desempeño deportivo y de educación especial. </t>
  </si>
  <si>
    <t xml:space="preserve">I. Contribuir a la reducción del gasto familiar mediante la entrega de Artículos Escolares, Calzado y Uniformes Deportivos.
II. Facilitar materiales y artículos escolares a la población objetivo.
III. Contribuir a la continuidad y asistencia regular de la población objetivo a sus actividades escolares y/o deportivas.
</t>
  </si>
  <si>
    <t>Contribuir a la permanencia y continuidad en la formación académica de estudiantes en educación media superior y superior, que preferentemente se encuentren en situación de vulnerabilidad, así como reducir el gasto económico de las familias, a través de la entrega de un equipo de TIC como herramienta para el desarrollo de habilidades y competencias.</t>
  </si>
  <si>
    <t xml:space="preserve">I. Contribuir a la reducción del gasto económico en la adquisición de equipo de TIC para el desarrollo educativo.   
II. Incentivar la permanencia y continuidad de las y los estudiantes que reciban el equipo de TIC y favorecer la conclusión de sus estudios.</t>
  </si>
  <si>
    <t xml:space="preserve">Contribuir a la permanencia, continuidad y conclusión escolar  de los estudiantes de educación media superior y superior que se encuentran en  vulnerabilidad económica, a través de una beca de transporte.</t>
  </si>
  <si>
    <t xml:space="preserve">I. Facilitar la movilidad de los estudiantes a su Plantel  Educativo.II.     Apoyar la economía de los estudiantes en gasto de transporte. </t>
  </si>
  <si>
    <t>Contribuir a la conclusión de las actividades y procesos académicos para el desarrollo profesional de personas que se encuentren en situación de vulnerabilidad y/o habitantes de los pueblos y comunidades indígenas, que sean Prestadores de Servicio Social, se encuentren realizando sus Prácticas o Residencia Profesional, pasantes o egresados.</t>
  </si>
  <si>
    <t xml:space="preserve">I. Contribuir económicamente para cubrir, de manera parcial o total, los gastos que genera el cumplimiento del Servicio Social, Prácticas Profesionales y Residencia Profesional;
II. Favorecer el desarrollo profesional, la adquisición de habilidades y obtener una primera experiencia laboral por parte de los beneficiarios; y, 
III. Ofrecer las condiciones para el desarrollo de las capacidades profesionales de los Colaboradores de Programas Sociales en el ámbito del Desarrollo Social.</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</si>
  <si>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</si>
  <si>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</si>
  <si>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</si>
  <si>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</si>
  <si>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</si>
  <si>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</si>
  <si>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</si>
  <si>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</si>
  <si>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</si>
  <si>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</si>
  <si>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</si>
  <si>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</si>
  <si>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</si>
  <si>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</si>
  <si>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</si>
  <si>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</si>
  <si>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Porcentajes de Espacios Comunitarios Fortalecidos</t>
  </si>
  <si>
    <t>Los Espacios Comunitarios del Estado de Campeche se encuentran Fortalecidos para su correcta operación</t>
  </si>
  <si>
    <t>(Número espacios comunitarios fortalecidos / Número de espacios comunitarios del Estado de Campeche) x100</t>
  </si>
  <si>
    <t>Por ciento</t>
  </si>
  <si>
    <t>Anual</t>
  </si>
  <si>
    <t>100</t>
  </si>
  <si>
    <t>Matríz de Indicadores de Resultados</t>
  </si>
  <si>
    <t>Porcentaje de beneficiarios con proyectos de Infraestructura Social Básica</t>
  </si>
  <si>
    <t>Población que supera su situación de carencias, a través del acceso a vivienda digna, servicios básicos, infraestructura básica, productiva y espacios comunitarios</t>
  </si>
  <si>
    <t>(Número de beneficiarios con proyectos de infraestructura social básica / Número de beneficiarios de proyectos de infraestructura social básica planeados) x100</t>
  </si>
  <si>
    <t>Porcentaje de apoyos económicos entregados a comunidades</t>
  </si>
  <si>
    <t>Apoyos económicos para comunidades entregados (Mejora tu Comunidad)</t>
  </si>
  <si>
    <t>(Total de apoyos económicos entregados / Total de apoyos autorizados para entregar) x 100</t>
  </si>
  <si>
    <t>Matriz de Indicadores para Resultados 2021</t>
  </si>
  <si>
    <t xml:space="preserve">Porcentaje de comites ciudadanos integrados </t>
  </si>
  <si>
    <t>Integración de comites ciudadanos</t>
  </si>
  <si>
    <t>(Total de comites ciudadanos integrados / Total de comites ciudadanos estimados por integrar) x100</t>
  </si>
  <si>
    <t>Trimestral</t>
  </si>
  <si>
    <t>Porcentaje de comunidades aprobadas a beneficiar</t>
  </si>
  <si>
    <t>Aprobación de comunidades por beneficiar</t>
  </si>
  <si>
    <t>(Total de comunidades aprobadas a beneficiar / Total de comunidades estimadoas a beneficiar) x100</t>
  </si>
  <si>
    <t>Tasa de variación de apoyos en especie entregados</t>
  </si>
  <si>
    <t>Apoyos en especie para promover el desarrollo social entregados (Colaboración Social)</t>
  </si>
  <si>
    <t>((Número de apoyos en especie entregados en el año / Número de apoyos en especie entregados en el año anterior t-1) -1) x 100</t>
  </si>
  <si>
    <t>Porcentaje de proyectos autorizados</t>
  </si>
  <si>
    <t>Entrega de apoyos a través de Proyectos de obra y/o acción social</t>
  </si>
  <si>
    <t>(Número de proyectos autorizados / Número de proyectos solicitados) x 100</t>
  </si>
  <si>
    <t>Porcentaje de apoyos en especie entregados</t>
  </si>
  <si>
    <t>Entrega de apoyos en especie autorizados</t>
  </si>
  <si>
    <t>(Número de proyectos en especie entregados / Número de apoyos autorizados) x 100</t>
  </si>
  <si>
    <t>Porcentaje de apoyos para actividades productivas entregados</t>
  </si>
  <si>
    <t>El indicador corresponde al porcentaje de personas programadas del Estado de Campeche, que recibieron un apoyo por Actividades Productivas</t>
  </si>
  <si>
    <t>(Número de apoyos para Actividades Productivas entregados / Número de apoyos para Actividades Productivas programados) x100</t>
  </si>
  <si>
    <t>Registros Administrativos</t>
  </si>
  <si>
    <t xml:space="preserve">promedio de asistentes por taller realizado </t>
  </si>
  <si>
    <t xml:space="preserve">se refiere  al numero de asitentes de los talleres realizados en relacion a temas de interes desarrollando actividades y fomentando el autoconocimiento</t>
  </si>
  <si>
    <t>numero de asitentes a los talleres /numero de talleres realizados</t>
  </si>
  <si>
    <t>promedio</t>
  </si>
  <si>
    <t xml:space="preserve">trimestral </t>
  </si>
  <si>
    <t>ficha tectina</t>
  </si>
  <si>
    <t>porcentaje de microproyectos para el desarrollo de aptitudesapoyados</t>
  </si>
  <si>
    <t>se refiere al porcentaje de microproyectos desarrollado actividades que competen las aptitudes para el impulso del capital social</t>
  </si>
  <si>
    <t>numero de microproyectos para el desarrollo de aptitudes apoyados/ numero de microproyectos para el desarrollo de aptitudes identificados x 100</t>
  </si>
  <si>
    <t xml:space="preserve">por ciento </t>
  </si>
  <si>
    <t>porcentaje de apoyos en especie en beneficio de personas y/o grupos en situacion de vulnerabilidad entregados</t>
  </si>
  <si>
    <t>se refiere al numero de apoyos por entregar asi como soluciones correspondientes para su debida atencion</t>
  </si>
  <si>
    <t>numero de apoyos en especie en beneficio de personas y/o grupos en situacion de vulnerabilidad entregados / numero de apoyos en especie en beneficio de personas y/o grupos en situacion de riesgo vulnerabili9dad solicitados x 100</t>
  </si>
  <si>
    <t xml:space="preserve">porcentaje de juegos infantiles y/o unidades complementarias instaldas </t>
  </si>
  <si>
    <t xml:space="preserve">se refiere al numero de espacios recreativos instalados para el acondicionamiento de areas asignadas y asi otorgar bienestar e impulsar la convivencia familiar  </t>
  </si>
  <si>
    <t>numero de juegos infantiles y/o unidades complementarias instaladas / numero de juegos infantiles y/o unudades complementarias solicitadas x100</t>
  </si>
  <si>
    <t>porcentaje de acciones de promocion realizadas</t>
  </si>
  <si>
    <t>se refiere al numero de visitas para promover y otorgar informacion puntual para la realizacion d eventos y/o talleres</t>
  </si>
  <si>
    <t>numero de acciones de promocion realizadas / numero de acciones de promocion requerida x100</t>
  </si>
  <si>
    <t>porcentaje de visitas realizadas</t>
  </si>
  <si>
    <t>se refiere al numero de visitas realizadas para odtener permisos y otorgar informacion a las localidades a beneficiar</t>
  </si>
  <si>
    <t>numero de visitas realizadas / numero de visitas requeridas x100</t>
  </si>
  <si>
    <t>Porcentaje de estudiantes de escuelas públicas de nivel primaria, CEDAR y CAM beneficiados</t>
  </si>
  <si>
    <t xml:space="preserve"> Apoyos escolares entregados a los estudiantes de escuelas públicas de nivel primaria, Centro Deportivo de Alto Rendimiento (CEDAR) y Centro de Atención Múltiple de Educación Especial (CAM). (Crecimiento Educativo)</t>
  </si>
  <si>
    <t xml:space="preserve">(Total estudiantes de
escuelas públicas de
nivel primaria, CEDAR y
CAM beneficiados / Total 
de estudiantes de
escuelas públicas de
nivel primaria, CEDAR y
CAM inscritos) x100</t>
  </si>
  <si>
    <t>Matriz de indicadores para resultados 2021</t>
  </si>
  <si>
    <t>Porcentaje de personas beneficiadas con un equipo TIC respecto a las personas que presentaron solicitud</t>
  </si>
  <si>
    <t>Proporciona el porcentaje de personas que recibieron un equipo TIC entre el total de personas que se inscribieron al presentar solicitud al Componente Computablet.</t>
  </si>
  <si>
    <t>(Personas beneficiadas con un equipo de TIC / Personas que presentaron solicitud) x100</t>
  </si>
  <si>
    <t>Porcentaje de equipo TIC entregados</t>
  </si>
  <si>
    <t xml:space="preserve">Es el porcentaje de cobertura de acuerdo al total de
equipos adquiridos en relación a la cantidad de equipos
programados en el POA y de la suficiencia presupuestal
del componente en el año vigente.</t>
  </si>
  <si>
    <t>(Número de equipos TIC adquiridos / Número de equipos TIC programados a adquirir) x100</t>
  </si>
  <si>
    <t>Porcentaje de eventos de entrega de equipos TIC realizados</t>
  </si>
  <si>
    <t xml:space="preserve">Es el porcentaje de cobertura de los eventos realizados para llevar a cabo la entrega de los equipos de TIC del
componente a la población objetivo del Estado de
Campeche.</t>
  </si>
  <si>
    <t xml:space="preserve">(Número de eventos realizados de entrega de equipos TIC
/ Número de eventos requeridos de entrega de equipos
TIC) x100</t>
  </si>
  <si>
    <t xml:space="preserve">0127 Becas de  Transporte entregadas a Estudiantes  de Educación media superior y superior de planteles públicos  que se encuentran en vulnerabilidad económica (Escuela Cerca de Ti)</t>
  </si>
  <si>
    <t xml:space="preserve">0083 Porcentaje de Estudiantes de Planteles Públicos del Estado de Campeche de Educación Media Superior  y Superior Beneficiados respecto a los que presentaron solicitud para Beca de transporte</t>
  </si>
  <si>
    <t xml:space="preserve">(Estudiantes matrículados de Planteles Públicos del Estado de Campeche de Educación Media Superior y Superior  beneficiados con beca de transporte/Total de personas que solicitaron la beca de transporte )x 100</t>
  </si>
  <si>
    <t/>
  </si>
  <si>
    <t>0367 Distribución de becas de transporte en Instituciones Públicas de Educación Media Superior y Superior</t>
  </si>
  <si>
    <t>0092 Porcentaje de instituciones públicas de educación media superior y superior del Estado donde se realizó la distribución de becas de transporte</t>
  </si>
  <si>
    <t>(Número de instituciones públicas de educación media superior y superior que recibieron la distribución / Número de instituciones públicas de educación media superior y superior con becas aprobadas) x100</t>
  </si>
  <si>
    <t>0373 Entrega de Becas de Transporte</t>
  </si>
  <si>
    <t>0093 Porcentaje de becas de transporte entregadas</t>
  </si>
  <si>
    <t>(Número de becas de Transporte entregadas / Total de becas de transporte aprobadas ) x100</t>
  </si>
  <si>
    <t xml:space="preserve"> Porcentaje de becas de servicio social, prácticas profesionales o residencia profesional de instituciones públicas de educación superior entregadas respecto a las solicitadas</t>
  </si>
  <si>
    <t>Mide el cumplimiento oportuno del servicio social, prácticas profesionales o residencia profesional de lo sbeneficiarios</t>
  </si>
  <si>
    <t xml:space="preserve">(Número de becas de servicio social, prácticas profesionales o residencia profesional de instituciones públicas de educación superior entregadas / Número de becas de servicio social, prácticas  prfesionales o residencia profesional de instituciones públicas de educación superior solicitadas) x100 </t>
  </si>
  <si>
    <t>Porcentaje de becas de Servicio Social, Prácticas Profesionales o Residencia Profesional entregadas.</t>
  </si>
  <si>
    <t>(Total de becas de Servicio Social, Prácticas Profesionales o Residencia Profesional entregadas / Total de becas de Servicio Social, Prácticas Profesionales o Residencia Profesional aprobadas) x100</t>
  </si>
  <si>
    <t>Semestral</t>
  </si>
  <si>
    <t>Porcentaje de instituciones públicas de educación superior visitadas</t>
  </si>
  <si>
    <t>(Número de instituciones públicas de nivel superior visitadas / Número de instituciones públicas de nivel superior programadas a visitar) x100</t>
  </si>
  <si>
    <t>Largo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</si>
</sst>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7">
    <font>
      <sz val="11"/>
      <color rgb="FF000000"/>
      <name val="Calibri"/>
    </font>
    <font>
      <sz val="11"/>
      <color theme="1"/>
      <name val="Calibri"/>
      <family val="2"/>
      <scheme val="minor"/>
    </font>
    <font>
      <b/>
      <sz val="11"/>
      <color rgb="FFFFFFFF"/>
      <name val="Arial"/>
      <family val="2"/>
    </font>
    <font>
      <sz val="11"/>
      <name val="Calibri"/>
      <family val="2"/>
    </font>
    <font>
      <sz val="10"/>
      <color rgb="FF000000"/>
      <name val="Arial"/>
      <family val="2"/>
    </font>
    <font>
      <u/>
      <sz val="11"/>
      <color theme="10"/>
      <name val="Calibri"/>
      <family val="2"/>
      <scheme val="minor"/>
    </font>
    <font>
      <u/>
      <sz val="11"/>
      <color theme="10"/>
      <name val="Calibri"/>
      <family val="2"/>
    </font>
    <font>
      <sz val="11"/>
      <color rgb="FF000000"/>
      <name val="Calibri"/>
      <family val="2"/>
    </font>
    <font>
      <sz val="11"/>
      <name val="Calibri"/>
      <family val="2"/>
      <scheme val="minor"/>
    </font>
    <font>
      <sz val="11"/>
      <color rgb="FF2F2F2F"/>
      <name val="Calibri"/>
      <family val="2"/>
      <scheme val="minor"/>
    </font>
    <font>
      <u/>
      <sz val="10"/>
      <color theme="10"/>
      <name val="Arial"/>
      <family val="2"/>
    </font>
    <font>
      <u/>
      <sz val="11"/>
      <color theme="1"/>
      <name val="Calibri"/>
      <family val="2"/>
      <scheme val="minor"/>
    </font>
    <font>
      <sz val="10"/>
      <color theme="1"/>
      <name val="Calibri"/>
      <family val="2"/>
      <scheme val="minor"/>
    </font>
    <font>
      <sz val="10"/>
      <color theme="9"/>
      <name val="Calibri"/>
      <family val="2"/>
      <scheme val="minor"/>
    </font>
    <font>
      <sz val="10"/>
      <color indexed="8"/>
      <name val="Calibri"/>
      <family val="2"/>
      <scheme val="minor"/>
    </font>
    <font>
      <sz val="11"/>
      <color theme="9"/>
      <name val="Calibri"/>
      <family val="2"/>
      <scheme val="minor"/>
    </font>
    <font>
      <sz val="10"/>
      <color rgb="FF000000"/>
      <name val="Calibri"/>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000000"/>
      </left>
      <right style="thin">
        <color rgb="FF000000"/>
      </right>
      <top style="thin">
        <color rgb="FF000000"/>
      </top>
      <bottom style="thin">
        <color indexed="64"/>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4">
    <xf numFmtId="0" fontId="0" fillId="0" borderId="0"/>
    <xf numFmtId="0" fontId="5" fillId="0" borderId="0"/>
    <xf numFmtId="0" fontId="10" fillId="0" borderId="0"/>
    <xf numFmtId="0" fontId="6" fillId="0" borderId="0"/>
  </cellStyleXfs>
  <cellXfs count="115">
    <xf numFmtId="0" applyNumberFormat="1" fontId="0" applyFont="1" fillId="0" applyFill="1" borderId="0" applyBorder="1" xfId="0"/>
    <xf numFmtId="0" applyNumberFormat="1" fontId="5" applyFont="1" fillId="0" applyFill="1" borderId="0" applyBorder="1" xfId="1"/>
    <xf numFmtId="0" applyNumberFormat="1" fontId="10" applyFont="1" fillId="0" applyFill="1" borderId="0" applyBorder="1" xfId="2"/>
    <xf numFmtId="0" applyNumberFormat="1" fontId="6" applyFont="1" fillId="0" applyFill="1" borderId="0" applyBorder="1" xfId="3"/>
    <xf numFmtId="0" applyNumberFormat="1" fontId="4" applyFont="1" fillId="3" applyFill="1" borderId="4" applyBorder="1" xfId="0">
      <alignment horizontal="center" wrapText="1"/>
    </xf>
    <xf numFmtId="0" applyNumberFormat="1" fontId="2" applyFont="1" fillId="2" applyFill="1" borderId="4" applyBorder="1" xfId="0">
      <alignment horizontal="center" wrapText="1"/>
    </xf>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14" applyNumberFormat="1" fontId="0" applyFont="1" fillId="0" applyFill="1" borderId="0" applyBorder="1" xfId="0">
      <alignment horizontal="right"/>
    </xf>
    <xf numFmtId="0" applyNumberFormat="1" fontId="0" applyFont="1" fillId="0" applyFill="1" borderId="0" applyBorder="1" xfId="0">
      <alignment wrapText="1"/>
    </xf>
    <xf numFmtId="14" applyNumberFormat="1" fontId="0" applyFont="1" fillId="0" applyFill="1" borderId="0" applyBorder="1" xfId="0"/>
    <xf numFmtId="0" applyNumberFormat="1" fontId="8" applyFont="1" fillId="0" applyFill="1" borderId="0" applyBorder="1" xfId="0"/>
    <xf numFmtId="0" applyNumberFormat="1" fontId="5" applyFont="1" fillId="0" applyFill="1" borderId="0" applyBorder="1" xfId="1"/>
    <xf numFmtId="0" applyNumberFormat="1" fontId="0" applyFont="1" fillId="4" applyFill="1" borderId="0" applyBorder="1" xfId="0">
      <alignment wrapText="1"/>
    </xf>
    <xf numFmtId="4" applyNumberFormat="1" fontId="0" applyFont="1" fillId="0" applyFill="1" borderId="0" applyBorder="1" xfId="0">
      <alignment horizontal="center" vertical="center"/>
    </xf>
    <xf numFmtId="0" applyNumberFormat="1" fontId="0" applyFont="1" fillId="0" applyFill="1" borderId="0" applyBorder="1" xfId="0">
      <alignment horizontal="center" vertical="center"/>
    </xf>
    <xf numFmtId="3" applyNumberFormat="1" fontId="0" applyFont="1" fillId="0" applyFill="1" borderId="0" applyBorder="1" xfId="0">
      <alignment horizontal="center" vertical="center"/>
    </xf>
    <xf numFmtId="0" applyNumberFormat="1" fontId="0" applyFont="1" fillId="4" applyFill="1" borderId="0" applyBorder="1" xfId="0">
      <alignment horizontal="left"/>
    </xf>
    <xf numFmtId="0" applyNumberFormat="1" fontId="9" applyFont="1" fillId="0" applyFill="1" borderId="0" applyBorder="1" xfId="0"/>
    <xf numFmtId="0" applyNumberFormat="1" fontId="0" applyFont="1" fillId="0" applyFill="1" borderId="0" applyBorder="1" xfId="0">
      <alignment horizontal="left"/>
    </xf>
    <xf numFmtId="0" applyNumberFormat="1" fontId="0" applyFont="1" fillId="0" applyFill="1" borderId="0" applyBorder="1" xfId="0">
      <alignment horizontal="right" vertical="center"/>
    </xf>
    <xf numFmtId="0" applyNumberFormat="1" fontId="0" applyFont="1" fillId="0" applyFill="1" borderId="0" applyBorder="1" xfId="0">
      <alignment horizontal="center"/>
    </xf>
    <xf numFmtId="0" applyNumberFormat="1" fontId="0" applyFont="1" fillId="0" applyFill="1" borderId="0" applyBorder="1" xfId="0">
      <alignment horizontal="center" wrapText="1"/>
    </xf>
    <xf numFmtId="0" applyNumberFormat="1" fontId="0" applyFont="1" fillId="0" applyFill="1" borderId="0" applyBorder="1" xfId="0">
      <alignment horizontal="center" vertical="center" wrapText="1"/>
    </xf>
    <xf numFmtId="3" applyNumberFormat="1" fontId="0" applyFont="1" fillId="0" applyFill="1" borderId="0" applyBorder="1" xfId="0">
      <alignment horizontal="center"/>
    </xf>
    <xf numFmtId="0" applyNumberFormat="1" fontId="0" applyFont="1" fillId="0" applyFill="1" borderId="0" applyBorder="1" xfId="0">
      <alignment vertical="center"/>
    </xf>
    <xf numFmtId="3" applyNumberFormat="1" fontId="0" applyFont="1" fillId="0" applyFill="1" borderId="0" applyBorder="1" xfId="0"/>
    <xf numFmtId="0" applyNumberFormat="1" fontId="0" applyFont="1" fillId="0" applyFill="1" borderId="0" applyBorder="1" xfId="0">
      <alignment horizontal="left" vertical="center"/>
    </xf>
    <xf numFmtId="0" applyNumberFormat="1" fontId="5" applyFont="1" fillId="0" applyFill="1" borderId="0" applyBorder="1" xfId="1">
      <alignment vertical="center"/>
    </xf>
    <xf numFmtId="4" applyNumberFormat="1" fontId="0" applyFont="1" fillId="0" applyFill="1" borderId="0" applyBorder="1" xfId="0"/>
    <xf numFmtId="9" applyNumberFormat="1" fontId="0" applyFont="1" fillId="0" applyFill="1" borderId="0" applyBorder="1" xfId="0">
      <alignment horizontal="center" vertical="center" wrapText="1"/>
    </xf>
    <xf numFmtId="0" applyNumberFormat="1" fontId="0" applyFont="1" fillId="0" applyFill="1" borderId="0" applyBorder="1" xfId="0">
      <alignment horizontal="center"/>
    </xf>
    <xf numFmtId="0" applyNumberFormat="1" fontId="0" applyFont="1" fillId="0" applyFill="1" borderId="0" applyBorder="1" xfId="0">
      <alignment horizontal="left" vertical="center" wrapText="1"/>
    </xf>
    <xf numFmtId="0" applyNumberFormat="1" fontId="0" applyFont="1" fillId="0" applyFill="1" borderId="0" applyBorder="1" xfId="0">
      <alignment horizontal="center"/>
    </xf>
    <xf numFmtId="0" applyNumberFormat="1" fontId="7" applyFont="1" fillId="0" applyFill="1" borderId="0" applyBorder="1" xfId="0">
      <alignment horizontal="center"/>
    </xf>
    <xf numFmtId="0" applyNumberFormat="1" fontId="0" applyFont="1" fillId="0" applyFill="1" borderId="0" applyBorder="1" xfId="0">
      <alignment horizontal="right"/>
    </xf>
    <xf numFmtId="14" applyNumberFormat="1" fontId="0" applyFont="1" fillId="0" applyFill="1" borderId="0" applyBorder="1" xfId="0"/>
    <xf numFmtId="0" applyNumberFormat="1" fontId="0" applyFont="1" fillId="0" applyFill="1" borderId="0" applyBorder="1" xfId="0">
      <alignment horizontal="center"/>
    </xf>
    <xf numFmtId="0" applyNumberFormat="1" fontId="4" applyFont="1" fillId="3" applyFill="1" borderId="6" applyBorder="1" xfId="0">
      <alignment horizontal="center" wrapText="1"/>
    </xf>
    <xf numFmtId="0" applyNumberFormat="1" fontId="5" applyFont="1" fillId="0" applyFill="1" borderId="0" applyBorder="1" xfId="1">
      <alignment vertical="center"/>
    </xf>
    <xf numFmtId="0" applyNumberFormat="1" fontId="1" applyFont="1" fillId="0" applyFill="1" borderId="0" applyBorder="1" xfId="0">
      <alignment horizontal="right" vertical="center"/>
    </xf>
    <xf numFmtId="14" applyNumberFormat="1" fontId="1" applyFont="1" fillId="0" applyFill="1" borderId="0" applyBorder="1" xfId="0">
      <alignment horizontal="center" vertical="center" wrapText="1"/>
    </xf>
    <xf numFmtId="0" applyNumberFormat="1" fontId="1" applyFont="1" fillId="0" applyFill="1" borderId="0" applyBorder="1" xfId="0">
      <alignment vertical="center"/>
    </xf>
    <xf numFmtId="0" applyNumberFormat="1" fontId="1" applyFont="1" fillId="0" applyFill="1" borderId="0" applyBorder="1" xfId="0">
      <alignment horizontal="left" vertical="center"/>
    </xf>
    <xf numFmtId="0" applyNumberFormat="1" fontId="11" applyFont="1" fillId="0" applyFill="1" borderId="0" applyBorder="1" xfId="2">
      <alignment vertical="center"/>
    </xf>
    <xf numFmtId="0" applyNumberFormat="1" fontId="1" applyFont="1" fillId="0" applyFill="1" borderId="0" applyBorder="1" xfId="0"/>
    <xf numFmtId="14" applyNumberFormat="1" fontId="1" applyFont="1" fillId="0" applyFill="1" borderId="0" applyBorder="1" xfId="0">
      <alignment vertical="center"/>
    </xf>
    <xf numFmtId="0" applyNumberFormat="1" fontId="1" applyFont="1" fillId="0" applyFill="1" borderId="0" applyBorder="1" xfId="0">
      <alignment horizontal="left" vertical="top"/>
    </xf>
    <xf numFmtId="0" applyNumberFormat="1" fontId="1" applyFont="1" fillId="0" applyFill="1" borderId="0" applyBorder="1" xfId="0">
      <alignment horizontal="center" vertical="center"/>
    </xf>
    <xf numFmtId="3" applyNumberFormat="1" fontId="1" applyFont="1" fillId="0" applyFill="1" borderId="0" applyBorder="1" xfId="0">
      <alignment horizontal="right" vertical="center"/>
    </xf>
    <xf numFmtId="0" applyNumberFormat="1" fontId="1" applyFont="1" fillId="0" applyFill="1" borderId="0" applyBorder="1" xfId="0">
      <alignment horizontal="left"/>
    </xf>
    <xf numFmtId="0" applyNumberFormat="1" fontId="12" applyFont="1" fillId="0" applyFill="1" borderId="0" applyBorder="1" xfId="0"/>
    <xf numFmtId="0" applyNumberFormat="1" fontId="13" applyFont="1" fillId="0" applyFill="1" borderId="0" applyBorder="1" xfId="0"/>
    <xf numFmtId="0" applyNumberFormat="1" fontId="11" applyFont="1" fillId="0" applyFill="1" borderId="0" applyBorder="1" xfId="1">
      <alignment vertical="center"/>
    </xf>
    <xf numFmtId="0" applyNumberFormat="1" fontId="12" applyFont="1" fillId="0" applyFill="1" borderId="0" applyBorder="1" xfId="0">
      <alignment vertical="center"/>
    </xf>
    <xf numFmtId="0" applyNumberFormat="1" fontId="14" applyFont="1" fillId="0" applyFill="1" borderId="0" applyBorder="1" xfId="0">
      <alignment vertical="center"/>
    </xf>
    <xf numFmtId="0" applyNumberFormat="1" fontId="11" applyFont="1" fillId="0" applyFill="1" borderId="0" applyBorder="1" xfId="1"/>
    <xf numFmtId="14" applyNumberFormat="1" fontId="1" applyFont="1" fillId="0" applyFill="1" borderId="0" applyBorder="1" xfId="0">
      <alignment horizontal="right" vertical="center"/>
    </xf>
    <xf numFmtId="0" applyNumberFormat="1" fontId="12" applyFont="1" fillId="0" applyFill="1" borderId="0" applyBorder="1" xfId="0">
      <alignment horizontal="center" vertical="center"/>
    </xf>
    <xf numFmtId="0" applyNumberFormat="1" fontId="14" applyFont="1" fillId="0" applyFill="1" borderId="0" applyBorder="1" xfId="0">
      <alignment horizontal="center" vertical="center"/>
    </xf>
    <xf numFmtId="0" applyNumberFormat="1" fontId="1" applyFont="1" fillId="0" applyFill="1" borderId="0" applyBorder="1" xfId="0">
      <alignment vertical="center" wrapText="1"/>
    </xf>
    <xf numFmtId="0" applyNumberFormat="1" fontId="11" applyFont="1" fillId="0" applyFill="1" borderId="0" applyBorder="1" xfId="1">
      <alignment vertical="center" wrapText="1"/>
    </xf>
    <xf numFmtId="14" applyNumberFormat="1" fontId="1" applyFont="1" fillId="0" applyFill="1" borderId="0" applyBorder="1" xfId="0">
      <alignment vertical="center" wrapText="1"/>
    </xf>
    <xf numFmtId="14" applyNumberFormat="1" fontId="0" applyFont="1" fillId="0" applyFill="1" borderId="0" applyBorder="1" xfId="0">
      <alignment horizontal="center"/>
    </xf>
    <xf numFmtId="14" applyNumberFormat="1" fontId="0" applyFont="1" fillId="0" applyFill="1" borderId="0" applyBorder="1" xfId="0">
      <alignment horizontal="center"/>
    </xf>
    <xf numFmtId="14" applyNumberFormat="1" fontId="1" applyFont="1" fillId="0" applyFill="1" borderId="0" applyBorder="1" xfId="0">
      <alignment horizontal="center"/>
    </xf>
    <xf numFmtId="0" applyNumberFormat="1" fontId="1" applyFont="1" fillId="0" applyFill="1" borderId="0" applyBorder="1" xfId="0">
      <alignment vertical="top"/>
    </xf>
    <xf numFmtId="0" applyNumberFormat="1" fontId="1" applyFont="1" fillId="0" applyFill="1" borderId="0" applyBorder="1" xfId="0">
      <alignment horizontal="center"/>
    </xf>
    <xf numFmtId="0" applyNumberFormat="1" fontId="1" applyFont="1" fillId="0" applyFill="1" borderId="0" applyBorder="1" xfId="0">
      <alignment horizontal="center" vertical="top"/>
    </xf>
    <xf numFmtId="0" applyNumberFormat="1" fontId="15" applyFont="1" fillId="0" applyFill="1" borderId="0" applyBorder="1" xfId="0"/>
    <xf numFmtId="0" applyNumberFormat="1" fontId="7" applyFont="1" fillId="0" applyFill="1" borderId="0" applyBorder="1" xfId="0"/>
    <xf numFmtId="0" applyNumberFormat="1" fontId="0" applyFont="1" fillId="0" applyFill="1" borderId="0" applyBorder="1" xfId="0"/>
    <xf numFmtId="0" applyNumberFormat="1" fontId="0" applyFont="1" fillId="0" applyFill="1" borderId="5" applyBorder="1" xfId="0"/>
    <xf numFmtId="14" applyNumberFormat="1" fontId="0" applyFont="1" fillId="0" applyFill="1" borderId="0" applyBorder="1" xfId="0"/>
    <xf numFmtId="0" applyNumberFormat="1" fontId="0" applyFont="1" fillId="0" applyFill="1" borderId="0" applyBorder="1" xfId="0">
      <alignment horizontal="center"/>
    </xf>
    <xf numFmtId="164" applyNumberFormat="1" fontId="0" applyFont="1" fillId="0" applyFill="1" borderId="0" applyBorder="1" xfId="0"/>
    <xf numFmtId="0" applyNumberFormat="1" fontId="0" applyFont="1" fillId="0" applyFill="1" borderId="0" applyBorder="1" xfId="0">
      <alignment wrapText="1"/>
    </xf>
    <xf numFmtId="0" applyNumberFormat="1" fontId="0" applyFont="1" fillId="0" applyFill="1" borderId="5" applyBorder="1" xfId="0"/>
    <xf numFmtId="0" applyNumberFormat="1" fontId="7" applyFont="1" fillId="0" applyFill="1" borderId="0" applyBorder="1" xfId="0">
      <alignment wrapText="1"/>
    </xf>
    <xf numFmtId="0" applyNumberFormat="1" fontId="7" applyFont="1" fillId="0" applyFill="1" borderId="0" applyBorder="1" xfId="0">
      <alignment horizontal="center" wrapText="1"/>
    </xf>
    <xf numFmtId="0" applyNumberFormat="1" fontId="0" applyFont="1" fillId="0" applyFill="1" borderId="0" applyBorder="1" xfId="0">
      <alignment wrapText="1"/>
    </xf>
    <xf numFmtId="14" applyNumberFormat="1" fontId="7" applyFont="1" fillId="0" applyFill="1" borderId="0" applyBorder="1" xfId="0">
      <alignment wrapText="1"/>
    </xf>
    <xf numFmtId="0" applyNumberFormat="1" fontId="6" applyFont="1" fillId="0" applyFill="1" borderId="0" applyBorder="1" xfId="3">
      <alignment wrapText="1"/>
    </xf>
    <xf numFmtId="14" applyNumberFormat="1" fontId="0" applyFont="1" fillId="0" applyFill="1" borderId="0" applyBorder="1" xfId="0">
      <alignment wrapText="1"/>
    </xf>
    <xf numFmtId="8" applyNumberFormat="1" fontId="0" applyFont="1" fillId="0" applyFill="1" borderId="0" applyBorder="1" xfId="0">
      <alignment wrapText="1"/>
    </xf>
    <xf numFmtId="0" applyNumberFormat="1" fontId="0" applyFont="1" fillId="0" applyFill="1" borderId="7" applyBorder="1" xfId="0"/>
    <xf numFmtId="0" applyNumberFormat="1" fontId="0" applyFont="1" fillId="0" applyFill="1" borderId="8" applyBorder="1" xfId="0">
      <alignment wrapText="1"/>
    </xf>
    <xf numFmtId="0" applyNumberFormat="1" fontId="0" applyFont="1" fillId="0" applyFill="1" borderId="9" applyBorder="1" xfId="0">
      <alignment wrapText="1"/>
    </xf>
    <xf numFmtId="0" applyNumberFormat="1" fontId="0" applyFont="1" fillId="0" applyFill="1" borderId="8" applyBorder="1" xfId="0"/>
    <xf numFmtId="0" applyNumberFormat="1" fontId="0" applyFont="1" fillId="0" applyFill="1" borderId="9" applyBorder="1" xfId="0"/>
    <xf numFmtId="0" applyNumberFormat="1" fontId="0" applyFont="1" fillId="0" applyFill="1" borderId="7" applyBorder="1" xfId="0">
      <alignment vertical="top" wrapText="1"/>
    </xf>
    <xf numFmtId="0" applyNumberFormat="1" fontId="0" applyFont="1" fillId="0" applyFill="1" borderId="8" applyBorder="1" xfId="0">
      <alignment vertical="top" wrapText="1"/>
    </xf>
    <xf numFmtId="0" applyNumberFormat="1" fontId="0" applyFont="1" fillId="0" applyFill="1" borderId="9" applyBorder="1" xfId="0">
      <alignment vertical="top" wrapText="1"/>
    </xf>
    <xf numFmtId="0" applyNumberFormat="1" fontId="0" applyFont="1" fillId="0" applyFill="1" borderId="0" applyBorder="1" xfId="0">
      <alignment wrapText="1"/>
    </xf>
    <xf numFmtId="0" applyNumberFormat="1" fontId="0" applyFont="1" fillId="0" applyFill="1" borderId="0" applyBorder="1" xfId="0"/>
    <xf numFmtId="0" applyNumberFormat="1" fontId="1" applyFont="1" fillId="0" applyFill="1" borderId="0" applyBorder="1" xfId="0"/>
    <xf numFmtId="0" applyNumberFormat="1" fontId="7" applyFont="1" fillId="0" applyFill="1" borderId="0" applyBorder="1" xfId="0"/>
    <xf numFmtId="0" applyNumberFormat="1" fontId="3" applyFont="1" fillId="0" applyFill="1" borderId="0" applyBorder="1" xfId="0"/>
    <xf numFmtId="0" applyNumberFormat="1" fontId="16" applyFont="1" fillId="0" applyFill="1" borderId="0" applyBorder="1" xfId="0">
      <alignment wrapText="1"/>
    </xf>
    <xf numFmtId="0" applyNumberFormat="1" fontId="2" applyFont="1" fillId="2" applyFill="1" borderId="1" applyBorder="1" xfId="0">
      <alignment horizontal="center" wrapText="1"/>
    </xf>
    <xf numFmtId="0" applyNumberFormat="1" fontId="3" applyFont="1" fillId="0" applyFill="1" borderId="2" applyBorder="1" xfId="0"/>
    <xf numFmtId="0" applyNumberFormat="1" fontId="3" applyFont="1" fillId="0" applyFill="1" borderId="3" applyBorder="1" xfId="0"/>
    <xf numFmtId="0" applyNumberFormat="1" fontId="4" applyFont="1" fillId="3" applyFill="1" borderId="1" applyBorder="1" xfId="0"/>
    <xf numFmtId="0" applyNumberFormat="1" fontId="0" applyFont="1" fillId="0" applyFill="1" borderId="0" applyBorder="1" xfId="0">
      <alignment vertical="top"/>
    </xf>
    <xf numFmtId="0" applyNumberFormat="1" fontId="0" applyFont="1" fillId="0" applyFill="1" borderId="0" applyBorder="1" xfId="0">
      <alignment vertical="top"/>
    </xf>
    <xf numFmtId="0" applyNumberFormat="1" fontId="0" applyFont="1" fillId="0" applyFill="1" borderId="0" applyBorder="1" xfId="0">
      <alignment vertical="top" wrapText="1"/>
    </xf>
    <xf numFmtId="0" applyNumberFormat="1" fontId="1" applyFont="1" fillId="0" applyFill="1" borderId="0" applyBorder="1" xfId="0">
      <alignment horizontal="left" vertical="center"/>
    </xf>
    <xf numFmtId="0" applyNumberFormat="1" fontId="1" applyFont="1" fillId="0" applyFill="1" borderId="0" applyBorder="1" xfId="0">
      <alignment vertical="center"/>
    </xf>
    <xf numFmtId="0" applyNumberFormat="1" fontId="0" applyFont="1" fillId="0" applyFill="1" borderId="0" applyBorder="1" xfId="0">
      <alignment horizontal="center" vertical="center"/>
    </xf>
    <xf numFmtId="0" applyNumberFormat="1" fontId="1" applyFont="1" fillId="0" applyFill="1" borderId="0" applyBorder="1" xfId="0">
      <alignment horizontal="right" vertical="center"/>
    </xf>
    <xf numFmtId="3" applyNumberFormat="1" fontId="1" applyFont="1" fillId="0" applyFill="1" borderId="0" applyBorder="1" xfId="0">
      <alignment horizontal="right" vertical="center"/>
    </xf>
    <xf numFmtId="0" applyNumberFormat="1" fontId="11" applyFont="1" fillId="0" applyFill="1" borderId="0" applyBorder="1" xfId="2">
      <alignment vertical="center"/>
    </xf>
    <xf numFmtId="0" applyNumberFormat="1" fontId="1" applyFont="1" fillId="0" applyFill="1" borderId="0" applyBorder="1" xfId="0">
      <alignment horizontal="center" vertical="center"/>
    </xf>
    <xf numFmtId="0" applyNumberFormat="1" fontId="11" applyFont="1" fillId="0" applyFill="1" borderId="0" applyBorder="1" xfId="1">
      <alignment horizontal="center" vertical="center"/>
    </xf>
  </cellXfs>
  <cellStyles count="4">
    <cellStyle name="Hipervínculo" xfId="1" builtinId="8"/>
    <cellStyle name="Hipervínculo 2" xfId="2"/>
    <cellStyle name="Hyperlink"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RCHIVOS%202021\Transparencia%2015a%20y%2015b%20para%20corregir\Copia%20de%2015a%20Crecimiento%20Educativo.xlsx" TargetMode="External"/></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021%20TRANP\15A\ECT\15A%20ECT2021.xlsx" TargetMode="External"/></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Users\ronaldo%20guadalupe%20mo\Downloads\f15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53254"/>
      <sheetName val="Hidden_1_Tabla_353254"/>
      <sheetName val="Tabla_353256"/>
      <sheetName val="Hidden_1_Tabla_353256"/>
      <sheetName val="Tabla_353299"/>
    </sheetNames>
    <sheetDataSet>
      <sheetData sheetId="0"/>
      <sheetData sheetId="1"/>
      <sheetData sheetId="2">
        <row r="1">
          <cell r="A1" t="str">
            <v>Si</v>
          </cell>
        </row>
        <row r="2">
          <cell r="A2" t="str">
            <v>No</v>
          </cell>
        </row>
      </sheetData>
      <sheetData sheetId="3">
        <row r="1">
          <cell r="A1" t="str">
            <v>Si</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Hidden_1"/>
      <sheetName val="Hidden_2"/>
      <sheetName val="Hidden_3"/>
      <sheetName val="Hidden_4"/>
      <sheetName val="Hidden_5"/>
      <sheetName val="Tabla_353254"/>
      <sheetName val="Hidden_1_Tabla_353254"/>
      <sheetName val="Tabla_353256"/>
      <sheetName val="Hidden_1_Tabla_353256"/>
      <sheetName val="Tabla_353299"/>
    </sheetNames>
    <sheetDataSet>
      <sheetData sheetId="0"/>
      <sheetData sheetId="1"/>
      <sheetData sheetId="2"/>
      <sheetData sheetId="3"/>
      <sheetData sheetId="4">
        <row r="1">
          <cell r="A1" t="str">
            <v>Si</v>
          </cell>
        </row>
        <row r="2">
          <cell r="A2" t="str">
            <v>No</v>
          </cell>
        </row>
      </sheetData>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1933"/>
      <sheetName val="Tabla 211932"/>
      <sheetName val="hidden_Tabla_211932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0" Type="http://schemas.openxmlformats.org/officeDocument/2006/relationships/hyperlink" Target="http://www.transparencia.sedesyh.campeche.gob.mx/f/f1/2021/1/1031/a/H147.pdf" TargetMode="External"/><Relationship Id="rId15" Type="http://schemas.openxmlformats.org/officeDocument/2006/relationships/hyperlink" Target="http://www.transparencia.sedesyh.campeche.gob.mx/f/f1/2019/2/14/a/H92.pdf" TargetMode="External"/><Relationship Id="rId11" Type="http://schemas.openxmlformats.org/officeDocument/2006/relationships/hyperlink" Target="http://www.transparencia.sedesyh.campeche.gob.mx/f/f1/2021/2/1031/a/H118.pdf" TargetMode="External"/><Relationship Id="rId16" Type="http://schemas.openxmlformats.org/officeDocument/2006/relationships/hyperlink" Target="http://www.transparencia.sedesyh.campeche.gob.mx/f/f1/2019/2/14/a/H92.pdf" TargetMode="External"/><Relationship Id="rId17" Type="http://schemas.openxmlformats.org/officeDocument/2006/relationships/hyperlink" Target="http://www.transparencia.sedesyh.campeche.gob.mx/f/f1/2019/2/14/a/H92.pdf" TargetMode="External"/><Relationship Id="rId12" Type="http://schemas.openxmlformats.org/officeDocument/2006/relationships/hyperlink" Target="http://www.transparencia.sedesyh.campeche.gob.mx/f/f15a/2019/3/1021/a/J8.pdf" TargetMode="External"/><Relationship Id="rId13" Type="http://schemas.openxmlformats.org/officeDocument/2006/relationships/hyperlink" Target="http://www.transparencia.sedesyh.campeche.gob.mx/f/f15a/2019/3/1021/a/J8.pdf" TargetMode="External"/><Relationship Id="rId14" Type="http://schemas.openxmlformats.org/officeDocument/2006/relationships/hyperlink" Target="http://www.transparencia.sedesyh.campeche.gob.mx/Menu/ReglasOperacion" TargetMode="External"/><Relationship Id="rId9" Type="http://schemas.openxmlformats.org/officeDocument/2006/relationships/hyperlink" Target="http://www.transparencia.sedesyh.campeche.gob.mx/f/f1/2021/1/1031/a/H1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
  <sheetViews>
    <sheetView tabSelected="1" topLeftCell="A2" zoomScale="120" zoomScaleNormal="120" workbookViewId="0">
      <selection activeCell="AR15" sqref="AR15:AR18"/>
    </sheetView>
  </sheetViews>
  <sheetFormatPr baseColWidth="10" defaultColWidth="14.44140625" defaultRowHeight="15" customHeight="1" x14ac:dyDescent="0.3"/>
  <cols>
    <col min="1" max="1" width="7.88671875" customWidth="1"/>
    <col min="2" max="2" width="36.44140625" customWidth="1"/>
    <col min="3" max="3" width="38.5546875" customWidth="1"/>
    <col min="4" max="4" width="27.44140625" customWidth="1"/>
    <col min="5" max="5" width="29.77734375" customWidth="1"/>
    <col min="6" max="6" width="57.5546875" customWidth="1"/>
    <col min="7" max="7" width="85.6640625" customWidth="1"/>
    <col min="8" max="8" width="50.44140625" customWidth="1"/>
    <col min="9" max="10" width="57.5546875" customWidth="1"/>
    <col min="11" max="11" width="77.6640625" customWidth="1"/>
    <col min="12" max="12" width="75.109375" customWidth="1"/>
    <col min="13" max="13" width="51.33203125" customWidth="1"/>
    <col min="14" max="14" width="21" customWidth="1"/>
    <col min="15" max="15" width="57.5546875" customWidth="1"/>
    <col min="16" max="17" width="57.44140625" customWidth="1"/>
    <col min="18" max="18" width="57.5546875" customWidth="1"/>
    <col min="19" max="19" width="57.44140625" customWidth="1"/>
    <col min="20" max="20" width="28.33203125" customWidth="1"/>
    <col min="21" max="21" width="29.77734375" customWidth="1"/>
    <col min="22" max="25" width="57.5546875" customWidth="1"/>
    <col min="26" max="33" width="57.44140625" customWidth="1"/>
    <col min="34" max="34" width="15.44140625" customWidth="1"/>
    <col min="35" max="35" width="57.5546875" customWidth="1"/>
    <col min="36" max="36" width="22.5546875" customWidth="1"/>
    <col min="37" max="37" width="57.44140625" customWidth="1"/>
    <col min="38" max="38" width="41.88671875" customWidth="1"/>
    <col min="39" max="40" width="57.44140625" customWidth="1"/>
    <col min="41" max="41" width="57.5546875" customWidth="1"/>
    <col min="42" max="42" width="57.6640625" customWidth="1"/>
    <col min="43" max="43" width="57.44140625" customWidth="1"/>
    <col min="44" max="44" width="57.5546875" customWidth="1"/>
    <col min="45" max="45" width="61.5546875" customWidth="1"/>
    <col min="46" max="46" width="46.6640625" customWidth="1"/>
    <col min="47" max="47" width="113.88671875" customWidth="1"/>
    <col min="48" max="48" width="73" customWidth="1"/>
    <col min="49" max="49" width="17.6640625" customWidth="1"/>
    <col min="50" max="50" width="20" customWidth="1"/>
    <col min="51" max="51" width="57.5546875" customWidth="1"/>
  </cols>
  <sheetData>
    <row r="1" hidden="1" ht="14.4">
      <c r="A1" s="0" t="s">
        <v>18</v>
      </c>
    </row>
    <row r="2" ht="14.4">
      <c r="A2" s="100" t="s">
        <v>19</v>
      </c>
      <c r="B2" s="101"/>
      <c r="C2" s="102"/>
      <c r="D2" s="100" t="s">
        <v>20</v>
      </c>
      <c r="E2" s="101"/>
      <c r="F2" s="102"/>
      <c r="G2" s="100" t="s">
        <v>21</v>
      </c>
      <c r="H2" s="101"/>
      <c r="I2" s="102"/>
    </row>
    <row r="3" ht="14.4">
      <c r="A3" s="103" t="s">
        <v>22</v>
      </c>
      <c r="B3" s="101"/>
      <c r="C3" s="102"/>
      <c r="D3" s="103" t="s">
        <v>23</v>
      </c>
      <c r="E3" s="101"/>
      <c r="F3" s="102"/>
      <c r="G3" s="103" t="s">
        <v>24</v>
      </c>
      <c r="H3" s="101"/>
      <c r="I3" s="102"/>
    </row>
    <row r="4" hidden="1" ht="14.4">
      <c r="A4" s="0" t="s">
        <v>25</v>
      </c>
      <c r="B4" s="0" t="s">
        <v>10</v>
      </c>
      <c r="C4" s="0" t="s">
        <v>10</v>
      </c>
      <c r="D4" s="0" t="s">
        <v>26</v>
      </c>
      <c r="E4" s="0" t="s">
        <v>26</v>
      </c>
      <c r="F4" s="0" t="s">
        <v>27</v>
      </c>
      <c r="G4" s="0" t="s">
        <v>27</v>
      </c>
      <c r="H4" s="0" t="s">
        <v>26</v>
      </c>
      <c r="I4" s="0" t="s">
        <v>25</v>
      </c>
      <c r="J4" s="0" t="s">
        <v>25</v>
      </c>
      <c r="K4" s="0" t="s">
        <v>25</v>
      </c>
      <c r="L4" s="0" t="s">
        <v>9</v>
      </c>
      <c r="M4" s="0" t="s">
        <v>26</v>
      </c>
      <c r="N4" s="0" t="s">
        <v>10</v>
      </c>
      <c r="O4" s="0" t="s">
        <v>10</v>
      </c>
      <c r="P4" s="0" t="s">
        <v>27</v>
      </c>
      <c r="Q4" s="0" t="s">
        <v>28</v>
      </c>
      <c r="R4" s="0" t="s">
        <v>29</v>
      </c>
      <c r="S4" s="0" t="s">
        <v>27</v>
      </c>
      <c r="T4" s="0" t="s">
        <v>30</v>
      </c>
      <c r="U4" s="0" t="s">
        <v>30</v>
      </c>
      <c r="V4" s="0" t="s">
        <v>30</v>
      </c>
      <c r="W4" s="0" t="s">
        <v>30</v>
      </c>
      <c r="X4" s="0" t="s">
        <v>30</v>
      </c>
      <c r="Y4" s="0" t="s">
        <v>9</v>
      </c>
      <c r="Z4" s="0" t="s">
        <v>9</v>
      </c>
      <c r="AA4" s="0" t="s">
        <v>27</v>
      </c>
      <c r="AB4" s="0" t="s">
        <v>27</v>
      </c>
      <c r="AC4" s="0" t="s">
        <v>27</v>
      </c>
      <c r="AD4" s="0" t="s">
        <v>27</v>
      </c>
      <c r="AE4" s="0" t="s">
        <v>27</v>
      </c>
      <c r="AF4" s="0" t="s">
        <v>27</v>
      </c>
      <c r="AG4" s="0" t="s">
        <v>27</v>
      </c>
      <c r="AH4" s="0" t="s">
        <v>25</v>
      </c>
      <c r="AI4" s="0" t="s">
        <v>27</v>
      </c>
      <c r="AJ4" s="0" t="s">
        <v>27</v>
      </c>
      <c r="AK4" s="0" t="s">
        <v>9</v>
      </c>
      <c r="AL4" s="0" t="s">
        <v>27</v>
      </c>
      <c r="AM4" s="0" t="s">
        <v>28</v>
      </c>
      <c r="AN4" s="0" t="s">
        <v>27</v>
      </c>
      <c r="AO4" s="0" t="s">
        <v>26</v>
      </c>
      <c r="AP4" s="0" t="s">
        <v>27</v>
      </c>
      <c r="AQ4" s="0" t="s">
        <v>26</v>
      </c>
      <c r="AR4" s="0" t="s">
        <v>9</v>
      </c>
      <c r="AS4" s="0" t="s">
        <v>28</v>
      </c>
      <c r="AT4" s="0" t="s">
        <v>9</v>
      </c>
      <c r="AU4" s="0" t="s">
        <v>9</v>
      </c>
      <c r="AV4" s="0" t="s">
        <v>27</v>
      </c>
      <c r="AW4" s="0" t="s">
        <v>10</v>
      </c>
      <c r="AX4" s="0" t="s">
        <v>31</v>
      </c>
      <c r="AY4" s="0" t="s">
        <v>32</v>
      </c>
    </row>
    <row r="5" hidden="1" ht="14.4">
      <c r="A5" s="0" t="s">
        <v>33</v>
      </c>
      <c r="B5" s="0" t="s">
        <v>34</v>
      </c>
      <c r="C5" s="0" t="s">
        <v>35</v>
      </c>
      <c r="D5" s="0" t="s">
        <v>36</v>
      </c>
      <c r="E5" s="0" t="s">
        <v>37</v>
      </c>
      <c r="F5" s="0" t="s">
        <v>38</v>
      </c>
      <c r="G5" s="0" t="s">
        <v>39</v>
      </c>
      <c r="H5" s="0" t="s">
        <v>40</v>
      </c>
      <c r="I5" s="0" t="s">
        <v>41</v>
      </c>
      <c r="J5" s="0" t="s">
        <v>42</v>
      </c>
      <c r="K5" s="0" t="s">
        <v>43</v>
      </c>
      <c r="L5" s="0" t="s">
        <v>44</v>
      </c>
      <c r="M5" s="0" t="s">
        <v>45</v>
      </c>
      <c r="N5" s="0" t="s">
        <v>46</v>
      </c>
      <c r="O5" s="0" t="s">
        <v>47</v>
      </c>
      <c r="P5" s="0" t="s">
        <v>48</v>
      </c>
      <c r="Q5" s="0" t="s">
        <v>49</v>
      </c>
      <c r="R5" s="0" t="s">
        <v>50</v>
      </c>
      <c r="S5" s="0" t="s">
        <v>51</v>
      </c>
      <c r="T5" s="0" t="s">
        <v>52</v>
      </c>
      <c r="U5" s="0" t="s">
        <v>53</v>
      </c>
      <c r="V5" s="0" t="s">
        <v>54</v>
      </c>
      <c r="W5" s="0" t="s">
        <v>55</v>
      </c>
      <c r="X5" s="0" t="s">
        <v>56</v>
      </c>
      <c r="Y5" s="0" t="s">
        <v>57</v>
      </c>
      <c r="Z5" s="0" t="s">
        <v>58</v>
      </c>
      <c r="AA5" s="0" t="s">
        <v>59</v>
      </c>
      <c r="AB5" s="0" t="s">
        <v>60</v>
      </c>
      <c r="AC5" s="0" t="s">
        <v>61</v>
      </c>
      <c r="AD5" s="0" t="s">
        <v>62</v>
      </c>
      <c r="AE5" s="0" t="s">
        <v>63</v>
      </c>
      <c r="AF5" s="0" t="s">
        <v>64</v>
      </c>
      <c r="AG5" s="0" t="s">
        <v>65</v>
      </c>
      <c r="AH5" s="0" t="s">
        <v>66</v>
      </c>
      <c r="AI5" s="0" t="s">
        <v>67</v>
      </c>
      <c r="AJ5" s="0" t="s">
        <v>68</v>
      </c>
      <c r="AK5" s="0" t="s">
        <v>69</v>
      </c>
      <c r="AL5" s="0" t="s">
        <v>70</v>
      </c>
      <c r="AM5" s="0" t="s">
        <v>71</v>
      </c>
      <c r="AN5" s="0" t="s">
        <v>72</v>
      </c>
      <c r="AO5" s="0" t="s">
        <v>73</v>
      </c>
      <c r="AP5" s="0" t="s">
        <v>74</v>
      </c>
      <c r="AQ5" s="0" t="s">
        <v>75</v>
      </c>
      <c r="AR5" s="0" t="s">
        <v>76</v>
      </c>
      <c r="AS5" s="0" t="s">
        <v>77</v>
      </c>
      <c r="AT5" s="0" t="s">
        <v>78</v>
      </c>
      <c r="AU5" s="0" t="s">
        <v>79</v>
      </c>
      <c r="AV5" s="0" t="s">
        <v>80</v>
      </c>
      <c r="AW5" s="0" t="s">
        <v>81</v>
      </c>
      <c r="AX5" s="0" t="s">
        <v>82</v>
      </c>
      <c r="AY5" s="0" t="s">
        <v>83</v>
      </c>
    </row>
    <row r="6" ht="14.4">
      <c r="A6" s="100" t="s">
        <v>84</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2"/>
    </row>
    <row r="7" ht="27">
      <c r="A7" s="4" t="s">
        <v>85</v>
      </c>
      <c r="B7" s="4" t="s">
        <v>86</v>
      </c>
      <c r="C7" s="4" t="s">
        <v>87</v>
      </c>
      <c r="D7" s="4" t="s">
        <v>88</v>
      </c>
      <c r="E7" s="4" t="s">
        <v>89</v>
      </c>
      <c r="F7" s="39" t="s">
        <v>90</v>
      </c>
      <c r="G7" s="4" t="s">
        <v>91</v>
      </c>
      <c r="H7" s="4" t="s">
        <v>92</v>
      </c>
      <c r="I7" s="4" t="s">
        <v>93</v>
      </c>
      <c r="J7" s="4" t="s">
        <v>94</v>
      </c>
      <c r="K7" s="4" t="s">
        <v>95</v>
      </c>
      <c r="L7" s="4" t="s">
        <v>96</v>
      </c>
      <c r="M7" s="4" t="s">
        <v>97</v>
      </c>
      <c r="N7" s="4" t="s">
        <v>98</v>
      </c>
      <c r="O7" s="4" t="s">
        <v>99</v>
      </c>
      <c r="P7" s="4" t="s">
        <v>100</v>
      </c>
      <c r="Q7" s="4" t="s">
        <v>101</v>
      </c>
      <c r="R7" s="4" t="s">
        <v>102</v>
      </c>
      <c r="S7" s="4" t="s">
        <v>103</v>
      </c>
      <c r="T7" s="4" t="s">
        <v>104</v>
      </c>
      <c r="U7" s="4" t="s">
        <v>105</v>
      </c>
      <c r="V7" s="4" t="s">
        <v>106</v>
      </c>
      <c r="W7" s="4" t="s">
        <v>107</v>
      </c>
      <c r="X7" s="4" t="s">
        <v>108</v>
      </c>
      <c r="Y7" s="4" t="s">
        <v>109</v>
      </c>
      <c r="Z7" s="4" t="s">
        <v>110</v>
      </c>
      <c r="AA7" s="4" t="s">
        <v>111</v>
      </c>
      <c r="AB7" s="4" t="s">
        <v>112</v>
      </c>
      <c r="AC7" s="4" t="s">
        <v>113</v>
      </c>
      <c r="AD7" s="4" t="s">
        <v>114</v>
      </c>
      <c r="AE7" s="4" t="s">
        <v>115</v>
      </c>
      <c r="AF7" s="4" t="s">
        <v>116</v>
      </c>
      <c r="AG7" s="4" t="s">
        <v>117</v>
      </c>
      <c r="AH7" s="4" t="s">
        <v>118</v>
      </c>
      <c r="AI7" s="4" t="s">
        <v>119</v>
      </c>
      <c r="AJ7" s="4" t="s">
        <v>120</v>
      </c>
      <c r="AK7" s="4" t="s">
        <v>121</v>
      </c>
      <c r="AL7" s="4" t="s">
        <v>122</v>
      </c>
      <c r="AM7" s="4" t="s">
        <v>123</v>
      </c>
      <c r="AN7" s="4" t="s">
        <v>124</v>
      </c>
      <c r="AO7" s="4" t="s">
        <v>125</v>
      </c>
      <c r="AP7" s="4" t="s">
        <v>126</v>
      </c>
      <c r="AQ7" s="4" t="s">
        <v>127</v>
      </c>
      <c r="AR7" s="4" t="s">
        <v>128</v>
      </c>
      <c r="AS7" s="4" t="s">
        <v>129</v>
      </c>
      <c r="AT7" s="4" t="s">
        <v>130</v>
      </c>
      <c r="AU7" s="4" t="s">
        <v>131</v>
      </c>
      <c r="AV7" s="4" t="s">
        <v>132</v>
      </c>
      <c r="AW7" s="4" t="s">
        <v>133</v>
      </c>
      <c r="AX7" s="4" t="s">
        <v>134</v>
      </c>
      <c r="AY7" s="4" t="s">
        <v>135</v>
      </c>
    </row>
    <row r="8" ht="15" customHeight="1" s="6" customFormat="1">
      <c r="A8" s="6">
        <v>2021</v>
      </c>
      <c r="B8" s="64">
        <v>44378</v>
      </c>
      <c r="C8" s="64">
        <v>44469</v>
      </c>
      <c r="D8" s="6" t="s">
        <v>8</v>
      </c>
      <c r="E8" s="12" t="s">
        <v>3</v>
      </c>
      <c r="F8" s="6" t="s">
        <v>136</v>
      </c>
      <c r="H8" s="6" t="s">
        <v>1</v>
      </c>
      <c r="J8" s="6" t="s">
        <v>137</v>
      </c>
      <c r="K8" s="6" t="s">
        <v>138</v>
      </c>
      <c r="L8" s="13" t="s">
        <v>139</v>
      </c>
      <c r="M8" s="6" t="s">
        <v>0</v>
      </c>
      <c r="N8" s="11">
        <v>44197</v>
      </c>
      <c r="O8" s="11">
        <v>44561</v>
      </c>
      <c r="P8" s="14" t="s">
        <v>140</v>
      </c>
      <c r="Q8" s="22">
        <v>1</v>
      </c>
      <c r="S8" s="6" t="s">
        <v>141</v>
      </c>
      <c r="T8" s="15">
        <v>1170126</v>
      </c>
      <c r="U8" s="15">
        <v>997223.71</v>
      </c>
      <c r="V8" s="15">
        <v>997223.71</v>
      </c>
      <c r="W8" s="16"/>
      <c r="X8" s="17">
        <v>170126</v>
      </c>
      <c r="Y8" s="8"/>
      <c r="Z8" s="16" t="s">
        <v>142</v>
      </c>
      <c r="AA8" s="6" t="s">
        <v>143</v>
      </c>
      <c r="AB8" s="6" t="s">
        <v>144</v>
      </c>
      <c r="AC8" s="18" t="s">
        <v>145</v>
      </c>
      <c r="AD8" s="18" t="s">
        <v>145</v>
      </c>
      <c r="AE8" s="6" t="s">
        <v>146</v>
      </c>
      <c r="AF8" s="6" t="s">
        <v>146</v>
      </c>
      <c r="AG8" s="6" t="s">
        <v>147</v>
      </c>
      <c r="AM8" s="6">
        <v>1</v>
      </c>
      <c r="AN8" s="6" t="s">
        <v>148</v>
      </c>
      <c r="AO8" s="6" t="s">
        <v>1</v>
      </c>
      <c r="AQ8" s="22" t="s">
        <v>1</v>
      </c>
      <c r="AR8" s="13"/>
      <c r="AT8" s="8"/>
      <c r="AV8" s="6" t="s">
        <v>149</v>
      </c>
      <c r="AW8" s="11">
        <v>44473</v>
      </c>
      <c r="AX8" s="11">
        <v>44473</v>
      </c>
      <c r="AY8" s="95" t="s">
        <v>150</v>
      </c>
    </row>
    <row r="9" ht="15" customHeight="1" s="6" customFormat="1">
      <c r="A9" s="6">
        <v>2021</v>
      </c>
      <c r="B9" s="64">
        <v>44378</v>
      </c>
      <c r="C9" s="64">
        <v>44469</v>
      </c>
      <c r="D9" s="6" t="s">
        <v>8</v>
      </c>
      <c r="E9" s="6" t="s">
        <v>4</v>
      </c>
      <c r="F9" s="6" t="s">
        <v>151</v>
      </c>
      <c r="H9" s="79" t="s">
        <v>0</v>
      </c>
      <c r="I9" s="79" t="s">
        <v>152</v>
      </c>
      <c r="J9" s="6" t="s">
        <v>137</v>
      </c>
      <c r="K9" s="6" t="s">
        <v>153</v>
      </c>
      <c r="L9" s="1" t="s">
        <v>154</v>
      </c>
      <c r="M9" s="6" t="s">
        <v>0</v>
      </c>
      <c r="N9" s="11">
        <v>44197</v>
      </c>
      <c r="O9" s="11">
        <v>44561</v>
      </c>
      <c r="P9" s="6" t="s">
        <v>155</v>
      </c>
      <c r="Q9" s="22">
        <v>2</v>
      </c>
      <c r="S9" s="6" t="s">
        <v>156</v>
      </c>
      <c r="T9" s="15">
        <v>48919519</v>
      </c>
      <c r="U9" s="16"/>
      <c r="V9" s="109"/>
      <c r="W9" s="16"/>
      <c r="X9" s="16"/>
      <c r="Z9" s="16" t="s">
        <v>157</v>
      </c>
      <c r="AA9" s="19" t="s">
        <v>158</v>
      </c>
      <c r="AB9" s="6" t="s">
        <v>159</v>
      </c>
      <c r="AC9" s="20" t="s">
        <v>160</v>
      </c>
      <c r="AD9" s="20" t="s">
        <v>160</v>
      </c>
      <c r="AE9" s="6" t="s">
        <v>146</v>
      </c>
      <c r="AF9" s="6" t="s">
        <v>146</v>
      </c>
      <c r="AG9" s="6" t="s">
        <v>161</v>
      </c>
      <c r="AM9" s="21">
        <v>2</v>
      </c>
      <c r="AN9" s="6" t="s">
        <v>148</v>
      </c>
      <c r="AO9" s="6" t="s">
        <v>1</v>
      </c>
      <c r="AQ9" s="22" t="s">
        <v>1</v>
      </c>
      <c r="AR9" s="1"/>
      <c r="AT9" s="8"/>
      <c r="AV9" s="6" t="s">
        <v>149</v>
      </c>
      <c r="AW9" s="11">
        <v>44473</v>
      </c>
      <c r="AX9" s="11">
        <v>44473</v>
      </c>
      <c r="AY9" s="96" t="s">
        <v>162</v>
      </c>
    </row>
    <row r="10" ht="28.8" s="6" customFormat="1">
      <c r="A10" s="6">
        <v>2021</v>
      </c>
      <c r="B10" s="64">
        <v>44378</v>
      </c>
      <c r="C10" s="64">
        <v>44469</v>
      </c>
      <c r="D10" s="6" t="s">
        <v>8</v>
      </c>
      <c r="E10" s="6" t="s">
        <v>4</v>
      </c>
      <c r="F10" s="23" t="s">
        <v>163</v>
      </c>
      <c r="G10" s="6" t="s">
        <v>164</v>
      </c>
      <c r="H10" s="6" t="s">
        <v>1</v>
      </c>
      <c r="J10" s="24" t="s">
        <v>165</v>
      </c>
      <c r="K10" s="24" t="s">
        <v>166</v>
      </c>
      <c r="L10" s="40" t="s">
        <v>167</v>
      </c>
      <c r="M10" s="6" t="s">
        <v>0</v>
      </c>
      <c r="N10" s="11">
        <v>44197</v>
      </c>
      <c r="O10" s="11">
        <v>44561</v>
      </c>
      <c r="P10" s="6" t="s">
        <v>168</v>
      </c>
      <c r="Q10" s="22">
        <v>2</v>
      </c>
      <c r="R10" s="6">
        <v>542</v>
      </c>
      <c r="S10" s="6" t="s">
        <v>169</v>
      </c>
      <c r="T10" s="25">
        <v>29460240</v>
      </c>
      <c r="U10" s="26"/>
      <c r="V10" s="27">
        <v>1650000</v>
      </c>
      <c r="X10" s="17"/>
      <c r="Z10" s="22" t="s">
        <v>170</v>
      </c>
      <c r="AA10" s="28" t="s">
        <v>171</v>
      </c>
      <c r="AB10" s="28" t="s">
        <v>172</v>
      </c>
      <c r="AC10" s="28" t="s">
        <v>173</v>
      </c>
      <c r="AD10" s="28" t="s">
        <v>174</v>
      </c>
      <c r="AE10" s="28" t="s">
        <v>175</v>
      </c>
      <c r="AF10" s="26" t="s">
        <v>176</v>
      </c>
      <c r="AG10" s="28" t="s">
        <v>177</v>
      </c>
      <c r="AH10" s="26"/>
      <c r="AI10" s="26"/>
      <c r="AJ10" s="26"/>
      <c r="AK10" s="26"/>
      <c r="AL10" s="26"/>
      <c r="AM10" s="6">
        <v>2</v>
      </c>
      <c r="AN10" s="8"/>
      <c r="AO10" s="6" t="s">
        <v>1</v>
      </c>
      <c r="AQ10" s="22" t="s">
        <v>1</v>
      </c>
      <c r="AR10" s="29"/>
      <c r="AT10" s="8"/>
      <c r="AV10" s="24" t="s">
        <v>178</v>
      </c>
      <c r="AW10" s="11">
        <v>44478</v>
      </c>
      <c r="AX10" s="11">
        <v>44478</v>
      </c>
      <c r="AY10" s="6" t="s">
        <v>179</v>
      </c>
    </row>
    <row r="11" ht="28.8" s="6" customFormat="1">
      <c r="A11" s="6">
        <v>2021</v>
      </c>
      <c r="B11" s="64">
        <v>44378</v>
      </c>
      <c r="C11" s="64">
        <v>44469</v>
      </c>
      <c r="D11" s="6" t="s">
        <v>8</v>
      </c>
      <c r="E11" s="6" t="s">
        <v>4</v>
      </c>
      <c r="F11" s="23" t="s">
        <v>163</v>
      </c>
      <c r="G11" s="6" t="s">
        <v>180</v>
      </c>
      <c r="H11" s="6" t="s">
        <v>1</v>
      </c>
      <c r="J11" s="24" t="s">
        <v>165</v>
      </c>
      <c r="K11" s="24" t="s">
        <v>181</v>
      </c>
      <c r="L11" s="40" t="s">
        <v>167</v>
      </c>
      <c r="M11" s="6" t="s">
        <v>0</v>
      </c>
      <c r="N11" s="11">
        <v>44197</v>
      </c>
      <c r="O11" s="11">
        <v>44561</v>
      </c>
      <c r="P11" s="6" t="s">
        <v>182</v>
      </c>
      <c r="Q11" s="22">
        <v>2</v>
      </c>
      <c r="R11" s="12">
        <v>107</v>
      </c>
      <c r="S11" s="6" t="s">
        <v>183</v>
      </c>
      <c r="T11" s="25">
        <v>3618799</v>
      </c>
      <c r="V11" s="30">
        <v>1595165.29</v>
      </c>
      <c r="X11" s="17"/>
      <c r="Z11" s="22" t="s">
        <v>170</v>
      </c>
      <c r="AA11" s="28" t="s">
        <v>184</v>
      </c>
      <c r="AB11" s="28" t="s">
        <v>185</v>
      </c>
      <c r="AC11" s="28" t="s">
        <v>186</v>
      </c>
      <c r="AD11" s="28" t="s">
        <v>186</v>
      </c>
      <c r="AE11" s="28" t="s">
        <v>175</v>
      </c>
      <c r="AF11" s="26" t="s">
        <v>176</v>
      </c>
      <c r="AG11" s="28" t="s">
        <v>187</v>
      </c>
      <c r="AH11" s="26"/>
      <c r="AI11" s="26"/>
      <c r="AJ11" s="26"/>
      <c r="AK11" s="26"/>
      <c r="AL11" s="26"/>
      <c r="AM11" s="6">
        <v>2</v>
      </c>
      <c r="AN11" s="8"/>
      <c r="AO11" s="6" t="s">
        <v>1</v>
      </c>
      <c r="AQ11" s="22" t="s">
        <v>1</v>
      </c>
      <c r="AR11" s="29"/>
      <c r="AT11" s="8"/>
      <c r="AV11" s="24" t="s">
        <v>178</v>
      </c>
      <c r="AW11" s="11">
        <v>44478</v>
      </c>
      <c r="AX11" s="11">
        <v>44478</v>
      </c>
      <c r="AY11" s="6" t="s">
        <v>179</v>
      </c>
    </row>
    <row r="12" ht="14.4" s="8" customFormat="1">
      <c r="A12" s="8">
        <v>2021</v>
      </c>
      <c r="B12" s="65">
        <v>44378</v>
      </c>
      <c r="C12" s="65" t="s">
        <v>188</v>
      </c>
      <c r="D12" s="8" t="s">
        <v>8</v>
      </c>
      <c r="E12" s="8" t="s">
        <v>2</v>
      </c>
      <c r="F12" s="8" t="s">
        <v>189</v>
      </c>
      <c r="G12" s="8" t="s">
        <v>190</v>
      </c>
      <c r="H12" s="8" t="s">
        <v>1</v>
      </c>
      <c r="J12" s="8" t="s">
        <v>191</v>
      </c>
      <c r="K12" s="8" t="s">
        <v>192</v>
      </c>
      <c r="L12" s="71" t="s">
        <v>193</v>
      </c>
      <c r="M12" s="8" t="s">
        <v>0</v>
      </c>
      <c r="N12" s="37">
        <v>44197</v>
      </c>
      <c r="O12" s="37">
        <v>44561</v>
      </c>
      <c r="P12" s="8" t="s">
        <v>194</v>
      </c>
      <c r="Q12" s="38">
        <v>3</v>
      </c>
      <c r="R12" s="8">
        <v>1749</v>
      </c>
      <c r="S12" s="8" t="s">
        <v>195</v>
      </c>
      <c r="T12" s="8">
        <v>10672880</v>
      </c>
      <c r="V12" s="8">
        <v>273000</v>
      </c>
      <c r="X12" s="8">
        <v>2230557</v>
      </c>
      <c r="Z12" s="38" t="s">
        <v>196</v>
      </c>
      <c r="AA12" s="8" t="s">
        <v>197</v>
      </c>
      <c r="AB12" s="8" t="s">
        <v>198</v>
      </c>
      <c r="AC12" s="8">
        <v>3000</v>
      </c>
      <c r="AD12" s="8">
        <v>25000</v>
      </c>
      <c r="AE12" s="8" t="s">
        <v>199</v>
      </c>
      <c r="AF12" s="8" t="s">
        <v>200</v>
      </c>
      <c r="AG12" s="8" t="s">
        <v>201</v>
      </c>
      <c r="AJ12" s="8" t="s">
        <v>202</v>
      </c>
      <c r="AM12" s="8">
        <v>3</v>
      </c>
      <c r="AQ12" s="38"/>
      <c r="AT12" s="8" t="s">
        <v>203</v>
      </c>
      <c r="AV12" s="8" t="s">
        <v>204</v>
      </c>
      <c r="AW12" s="37">
        <v>44477</v>
      </c>
      <c r="AX12" s="37">
        <v>44477</v>
      </c>
      <c r="AY12" s="8" t="s">
        <v>205</v>
      </c>
    </row>
    <row r="13" ht="15" customHeight="1" s="72" customFormat="1">
      <c r="A13" s="72">
        <v>2021</v>
      </c>
      <c r="B13" s="66">
        <v>44378</v>
      </c>
      <c r="C13" s="66">
        <v>44469</v>
      </c>
      <c r="D13" s="72" t="s">
        <v>8</v>
      </c>
      <c r="E13" s="72" t="s">
        <v>6</v>
      </c>
      <c r="F13" s="8" t="s">
        <v>206</v>
      </c>
      <c r="G13" s="8" t="s">
        <v>207</v>
      </c>
      <c r="H13" s="72" t="s">
        <v>1</v>
      </c>
      <c r="J13" s="73" t="s">
        <v>208</v>
      </c>
      <c r="K13" s="8" t="s">
        <v>209</v>
      </c>
      <c r="L13" s="13" t="s">
        <v>210</v>
      </c>
      <c r="M13" s="72" t="s">
        <v>0</v>
      </c>
      <c r="N13" s="74">
        <v>44228</v>
      </c>
      <c r="O13" s="74">
        <v>44561</v>
      </c>
      <c r="P13" s="72" t="s">
        <v>211</v>
      </c>
      <c r="Q13" s="75">
        <v>4</v>
      </c>
      <c r="R13" s="72">
        <v>0</v>
      </c>
      <c r="S13" s="72" t="s">
        <v>212</v>
      </c>
      <c r="T13" s="76">
        <v>1405000</v>
      </c>
      <c r="U13" s="72" t="s">
        <v>213</v>
      </c>
      <c r="W13" s="76">
        <v>184918</v>
      </c>
      <c r="Z13" s="75" t="s">
        <v>214</v>
      </c>
      <c r="AA13" s="77" t="s">
        <v>215</v>
      </c>
      <c r="AB13" s="73" t="s">
        <v>216</v>
      </c>
      <c r="AC13" s="72" t="s">
        <v>217</v>
      </c>
      <c r="AD13" s="72" t="s">
        <v>217</v>
      </c>
      <c r="AE13" s="72" t="s">
        <v>218</v>
      </c>
      <c r="AG13" s="72" t="s">
        <v>219</v>
      </c>
      <c r="AM13" s="72">
        <v>4</v>
      </c>
      <c r="AN13" s="78" t="s">
        <v>220</v>
      </c>
      <c r="AO13" s="72" t="s">
        <v>1</v>
      </c>
      <c r="AQ13" s="75" t="s">
        <v>1</v>
      </c>
      <c r="AT13" s="8" t="s">
        <v>221</v>
      </c>
      <c r="AV13" s="73" t="s">
        <v>208</v>
      </c>
      <c r="AW13" s="9">
        <v>44473</v>
      </c>
      <c r="AX13" s="9">
        <v>44473</v>
      </c>
      <c r="AY13" s="72" t="s">
        <v>222</v>
      </c>
    </row>
    <row r="14" ht="15.75" customHeight="1" s="72" customFormat="1">
      <c r="A14" s="72">
        <v>2021</v>
      </c>
      <c r="B14" s="66">
        <v>44378</v>
      </c>
      <c r="C14" s="66">
        <v>44469</v>
      </c>
      <c r="D14" s="72" t="s">
        <v>8</v>
      </c>
      <c r="E14" s="72" t="s">
        <v>3</v>
      </c>
      <c r="F14" s="8" t="s">
        <v>223</v>
      </c>
      <c r="G14" s="8" t="s">
        <v>224</v>
      </c>
      <c r="H14" s="72" t="s">
        <v>1</v>
      </c>
      <c r="J14" s="73" t="s">
        <v>208</v>
      </c>
      <c r="K14" s="8" t="s">
        <v>209</v>
      </c>
      <c r="L14" s="13" t="s">
        <v>210</v>
      </c>
      <c r="M14" s="72" t="s">
        <v>0</v>
      </c>
      <c r="N14" s="74">
        <v>44228</v>
      </c>
      <c r="O14" s="74">
        <v>44561</v>
      </c>
      <c r="P14" s="72" t="s">
        <v>211</v>
      </c>
      <c r="Q14" s="75">
        <v>4</v>
      </c>
      <c r="R14" s="72">
        <v>188</v>
      </c>
      <c r="S14" s="72" t="s">
        <v>225</v>
      </c>
      <c r="T14" s="76">
        <v>1350000</v>
      </c>
      <c r="W14" s="76">
        <v>90000</v>
      </c>
      <c r="Z14" s="75" t="s">
        <v>214</v>
      </c>
      <c r="AA14" s="72" t="s">
        <v>226</v>
      </c>
      <c r="AB14" s="72" t="s">
        <v>227</v>
      </c>
      <c r="AC14" s="72" t="s">
        <v>228</v>
      </c>
      <c r="AD14" s="72" t="s">
        <v>228</v>
      </c>
      <c r="AE14" s="72" t="s">
        <v>218</v>
      </c>
      <c r="AG14" s="72" t="s">
        <v>219</v>
      </c>
      <c r="AM14" s="72">
        <v>4</v>
      </c>
      <c r="AN14" s="78" t="s">
        <v>220</v>
      </c>
      <c r="AO14" s="72" t="s">
        <v>1</v>
      </c>
      <c r="AQ14" s="75" t="s">
        <v>1</v>
      </c>
      <c r="AT14" s="8" t="s">
        <v>221</v>
      </c>
      <c r="AV14" s="73" t="s">
        <v>208</v>
      </c>
      <c r="AW14" s="9">
        <v>44473</v>
      </c>
      <c r="AX14" s="9">
        <v>44473</v>
      </c>
      <c r="AY14" s="72" t="s">
        <v>229</v>
      </c>
    </row>
    <row r="15" ht="15" customHeight="1" s="53" customFormat="1">
      <c r="A15" s="41">
        <v>2021</v>
      </c>
      <c r="B15" s="42">
        <v>44378</v>
      </c>
      <c r="C15" s="42">
        <v>44469</v>
      </c>
      <c r="D15" s="43" t="s">
        <v>8</v>
      </c>
      <c r="E15" s="44" t="s">
        <v>2</v>
      </c>
      <c r="F15" s="43" t="s">
        <v>230</v>
      </c>
      <c r="G15" s="43" t="s">
        <v>231</v>
      </c>
      <c r="H15" s="79" t="s">
        <v>1</v>
      </c>
      <c r="I15" s="107"/>
      <c r="J15" s="44" t="s">
        <v>232</v>
      </c>
      <c r="K15" s="44" t="s">
        <v>233</v>
      </c>
      <c r="L15" s="45" t="s">
        <v>234</v>
      </c>
      <c r="M15" s="46" t="s">
        <v>1</v>
      </c>
      <c r="N15" s="47">
        <v>44197</v>
      </c>
      <c r="O15" s="47">
        <v>44561</v>
      </c>
      <c r="P15" s="48" t="s">
        <v>235</v>
      </c>
      <c r="Q15" s="49">
        <v>5</v>
      </c>
      <c r="R15" s="50">
        <v>0</v>
      </c>
      <c r="S15" s="44" t="s">
        <v>236</v>
      </c>
      <c r="T15" s="79">
        <v>0</v>
      </c>
      <c r="U15" s="41">
        <v>0</v>
      </c>
      <c r="V15" s="110">
        <v>0</v>
      </c>
      <c r="W15" s="41">
        <v>0</v>
      </c>
      <c r="X15" s="41">
        <v>0</v>
      </c>
      <c r="Y15" s="43"/>
      <c r="Z15" s="44" t="s">
        <v>237</v>
      </c>
      <c r="AA15" s="43" t="s">
        <v>238</v>
      </c>
      <c r="AB15" s="43" t="s">
        <v>239</v>
      </c>
      <c r="AC15" s="49" t="s">
        <v>240</v>
      </c>
      <c r="AD15" s="49" t="s">
        <v>240</v>
      </c>
      <c r="AE15" s="43" t="s">
        <v>241</v>
      </c>
      <c r="AF15" s="43" t="s">
        <v>242</v>
      </c>
      <c r="AG15" s="44" t="s">
        <v>243</v>
      </c>
      <c r="AH15" s="44"/>
      <c r="AI15" s="44"/>
      <c r="AJ15" s="44"/>
      <c r="AK15" s="44"/>
      <c r="AL15" s="44"/>
      <c r="AM15" s="49">
        <v>5</v>
      </c>
      <c r="AN15" s="44" t="s">
        <v>1</v>
      </c>
      <c r="AO15" s="44" t="s">
        <v>1</v>
      </c>
      <c r="AP15" s="44"/>
      <c r="AQ15" s="80" t="s">
        <v>1</v>
      </c>
      <c r="AR15" s="112"/>
      <c r="AS15" s="49"/>
      <c r="AT15" s="43"/>
      <c r="AU15" s="43"/>
      <c r="AV15" s="51" t="s">
        <v>244</v>
      </c>
      <c r="AW15" s="47">
        <v>44476</v>
      </c>
      <c r="AX15" s="47">
        <v>44476</v>
      </c>
      <c r="AY15" s="97" t="s">
        <v>245</v>
      </c>
      <c r="AZ15" s="52"/>
    </row>
    <row r="16" ht="15" customHeight="1" s="56" customFormat="1">
      <c r="A16" s="43">
        <v>2021</v>
      </c>
      <c r="B16" s="42">
        <v>44378</v>
      </c>
      <c r="C16" s="42">
        <v>44469</v>
      </c>
      <c r="D16" s="43" t="s">
        <v>8</v>
      </c>
      <c r="E16" s="44" t="s">
        <v>2</v>
      </c>
      <c r="F16" s="43" t="s">
        <v>230</v>
      </c>
      <c r="G16" s="46" t="s">
        <v>246</v>
      </c>
      <c r="H16" s="79" t="s">
        <v>1</v>
      </c>
      <c r="I16" s="108"/>
      <c r="J16" s="43" t="s">
        <v>232</v>
      </c>
      <c r="K16" s="43" t="s">
        <v>233</v>
      </c>
      <c r="L16" s="54" t="s">
        <v>247</v>
      </c>
      <c r="M16" s="43" t="s">
        <v>1</v>
      </c>
      <c r="N16" s="47">
        <v>44197</v>
      </c>
      <c r="O16" s="47">
        <v>44561</v>
      </c>
      <c r="P16" s="44" t="s">
        <v>248</v>
      </c>
      <c r="Q16" s="49">
        <v>5</v>
      </c>
      <c r="R16" s="41">
        <v>0</v>
      </c>
      <c r="S16" s="43" t="s">
        <v>249</v>
      </c>
      <c r="T16" s="79">
        <v>3750000</v>
      </c>
      <c r="U16" s="43">
        <v>3540998</v>
      </c>
      <c r="V16" s="108">
        <v>0</v>
      </c>
      <c r="W16" s="43">
        <v>0</v>
      </c>
      <c r="X16" s="43">
        <v>0</v>
      </c>
      <c r="Y16" s="44" t="s">
        <v>250</v>
      </c>
      <c r="Z16" s="44" t="s">
        <v>237</v>
      </c>
      <c r="AA16" s="43" t="s">
        <v>251</v>
      </c>
      <c r="AB16" s="44" t="s">
        <v>252</v>
      </c>
      <c r="AC16" s="43" t="s">
        <v>253</v>
      </c>
      <c r="AD16" s="43" t="s">
        <v>253</v>
      </c>
      <c r="AE16" s="43" t="s">
        <v>254</v>
      </c>
      <c r="AF16" s="43" t="s">
        <v>254</v>
      </c>
      <c r="AG16" s="44" t="s">
        <v>255</v>
      </c>
      <c r="AH16" s="44"/>
      <c r="AI16" s="44"/>
      <c r="AJ16" s="44"/>
      <c r="AK16" s="44"/>
      <c r="AL16" s="44"/>
      <c r="AM16" s="49">
        <v>5</v>
      </c>
      <c r="AN16" s="44" t="s">
        <v>1</v>
      </c>
      <c r="AO16" s="44" t="s">
        <v>1</v>
      </c>
      <c r="AP16" s="43"/>
      <c r="AQ16" s="80" t="s">
        <v>1</v>
      </c>
      <c r="AR16" s="108"/>
      <c r="AS16" s="49"/>
      <c r="AT16" s="43"/>
      <c r="AU16" s="43"/>
      <c r="AV16" s="44" t="s">
        <v>244</v>
      </c>
      <c r="AW16" s="47">
        <v>44476</v>
      </c>
      <c r="AX16" s="47">
        <v>44476</v>
      </c>
      <c r="AY16" s="98" t="s">
        <v>256</v>
      </c>
      <c r="AZ16" s="55"/>
    </row>
    <row r="17" ht="15" customHeight="1" s="60" customFormat="1">
      <c r="A17" s="41">
        <v>2021</v>
      </c>
      <c r="B17" s="42">
        <v>44378</v>
      </c>
      <c r="C17" s="42">
        <v>44469</v>
      </c>
      <c r="D17" s="44" t="s">
        <v>8</v>
      </c>
      <c r="E17" s="44" t="s">
        <v>2</v>
      </c>
      <c r="F17" s="43" t="s">
        <v>230</v>
      </c>
      <c r="G17" s="44" t="s">
        <v>257</v>
      </c>
      <c r="H17" s="79" t="s">
        <v>1</v>
      </c>
      <c r="I17" s="108"/>
      <c r="J17" s="44" t="s">
        <v>258</v>
      </c>
      <c r="K17" s="44" t="s">
        <v>259</v>
      </c>
      <c r="L17" s="57" t="s">
        <v>247</v>
      </c>
      <c r="M17" s="44" t="s">
        <v>1</v>
      </c>
      <c r="N17" s="58">
        <v>44197</v>
      </c>
      <c r="O17" s="58">
        <v>44561</v>
      </c>
      <c r="P17" s="44" t="s">
        <v>248</v>
      </c>
      <c r="Q17" s="49">
        <v>5</v>
      </c>
      <c r="R17" s="41">
        <v>0</v>
      </c>
      <c r="S17" s="44" t="s">
        <v>260</v>
      </c>
      <c r="T17" s="99">
        <v>0</v>
      </c>
      <c r="U17" s="41">
        <v>0</v>
      </c>
      <c r="V17" s="111">
        <v>0</v>
      </c>
      <c r="W17" s="41">
        <v>0</v>
      </c>
      <c r="X17" s="41">
        <v>0</v>
      </c>
      <c r="Y17" s="44"/>
      <c r="Z17" s="44" t="s">
        <v>237</v>
      </c>
      <c r="AA17" s="43" t="s">
        <v>261</v>
      </c>
      <c r="AB17" s="43" t="s">
        <v>262</v>
      </c>
      <c r="AC17" s="49" t="s">
        <v>263</v>
      </c>
      <c r="AD17" s="49" t="s">
        <v>264</v>
      </c>
      <c r="AE17" s="43" t="s">
        <v>265</v>
      </c>
      <c r="AF17" s="43"/>
      <c r="AG17" s="44" t="s">
        <v>266</v>
      </c>
      <c r="AH17" s="44"/>
      <c r="AI17" s="44"/>
      <c r="AJ17" s="44"/>
      <c r="AK17" s="44"/>
      <c r="AL17" s="44"/>
      <c r="AM17" s="49">
        <v>5</v>
      </c>
      <c r="AN17" s="44" t="s">
        <v>1</v>
      </c>
      <c r="AO17" s="44" t="s">
        <v>1</v>
      </c>
      <c r="AP17" s="49"/>
      <c r="AQ17" s="80" t="s">
        <v>1</v>
      </c>
      <c r="AR17" s="113"/>
      <c r="AS17" s="49"/>
      <c r="AT17" s="49"/>
      <c r="AU17" s="49"/>
      <c r="AV17" s="44" t="s">
        <v>267</v>
      </c>
      <c r="AW17" s="47">
        <v>44476</v>
      </c>
      <c r="AX17" s="47">
        <v>44476</v>
      </c>
      <c r="AY17" s="97" t="s">
        <v>268</v>
      </c>
      <c r="AZ17" s="59"/>
    </row>
    <row r="18" ht="15" customHeight="1" s="56" customFormat="1">
      <c r="A18" s="43">
        <v>2021</v>
      </c>
      <c r="B18" s="42">
        <v>44378</v>
      </c>
      <c r="C18" s="42">
        <v>44469</v>
      </c>
      <c r="D18" s="43" t="s">
        <v>8</v>
      </c>
      <c r="E18" s="44" t="s">
        <v>2</v>
      </c>
      <c r="F18" s="43" t="s">
        <v>230</v>
      </c>
      <c r="G18" s="43" t="s">
        <v>269</v>
      </c>
      <c r="H18" s="79" t="s">
        <v>1</v>
      </c>
      <c r="I18" s="108"/>
      <c r="J18" s="61" t="s">
        <v>232</v>
      </c>
      <c r="K18" s="61" t="s">
        <v>233</v>
      </c>
      <c r="L18" s="62" t="s">
        <v>247</v>
      </c>
      <c r="M18" s="43" t="s">
        <v>1</v>
      </c>
      <c r="N18" s="63">
        <v>44197</v>
      </c>
      <c r="O18" s="63">
        <v>44561</v>
      </c>
      <c r="P18" s="44" t="s">
        <v>248</v>
      </c>
      <c r="Q18" s="49">
        <v>5</v>
      </c>
      <c r="R18" s="43">
        <v>166</v>
      </c>
      <c r="S18" s="43" t="s">
        <v>270</v>
      </c>
      <c r="T18" s="79">
        <v>2856000</v>
      </c>
      <c r="U18" s="43">
        <v>3065002</v>
      </c>
      <c r="V18" s="108">
        <v>0</v>
      </c>
      <c r="W18" s="43">
        <v>0</v>
      </c>
      <c r="X18" s="43">
        <v>0</v>
      </c>
      <c r="Y18" s="44" t="s">
        <v>271</v>
      </c>
      <c r="Z18" s="44" t="s">
        <v>237</v>
      </c>
      <c r="AA18" s="43" t="s">
        <v>272</v>
      </c>
      <c r="AB18" s="44" t="s">
        <v>273</v>
      </c>
      <c r="AC18" s="49">
        <v>2000</v>
      </c>
      <c r="AD18" s="49">
        <v>12000</v>
      </c>
      <c r="AE18" s="43" t="s">
        <v>274</v>
      </c>
      <c r="AF18" s="43"/>
      <c r="AG18" s="44" t="s">
        <v>275</v>
      </c>
      <c r="AH18" s="44"/>
      <c r="AI18" s="44"/>
      <c r="AJ18" s="44"/>
      <c r="AK18" s="44"/>
      <c r="AL18" s="44"/>
      <c r="AM18" s="49">
        <v>5</v>
      </c>
      <c r="AN18" s="44" t="s">
        <v>1</v>
      </c>
      <c r="AO18" s="44" t="s">
        <v>1</v>
      </c>
      <c r="AP18" s="43"/>
      <c r="AQ18" s="80" t="s">
        <v>1</v>
      </c>
      <c r="AR18" s="114"/>
      <c r="AS18" s="49"/>
      <c r="AT18" s="43"/>
      <c r="AU18" s="43"/>
      <c r="AV18" s="44" t="s">
        <v>267</v>
      </c>
      <c r="AW18" s="47">
        <v>44476</v>
      </c>
      <c r="AX18" s="47">
        <v>44476</v>
      </c>
      <c r="AY18" s="97" t="s">
        <v>276</v>
      </c>
      <c r="AZ18" s="55"/>
    </row>
    <row r="22" ht="15" customHeight="1">
      <c r="AY22" s="94"/>
    </row>
    <row r="23" ht="15" customHeight="1">
      <c r="AY23" s="97"/>
    </row>
    <row r="24" ht="15" customHeight="1">
      <c r="AY24" s="98"/>
    </row>
    <row r="25" ht="15" customHeight="1">
      <c r="AY25" s="97"/>
    </row>
    <row r="26" ht="15" customHeight="1">
      <c r="AY26" s="97"/>
    </row>
    <row r="36" ht="15" customHeight="1">
      <c r="A36" s="81"/>
      <c r="B36" s="82"/>
      <c r="C36" s="82"/>
      <c r="D36" s="81"/>
      <c r="E36" s="81"/>
      <c r="F36" s="81"/>
      <c r="G36" s="81"/>
      <c r="H36" s="81"/>
      <c r="I36" s="86"/>
      <c r="J36" s="81"/>
      <c r="K36" s="83"/>
      <c r="L36" s="81"/>
      <c r="M36" s="84"/>
      <c r="N36" s="84"/>
      <c r="O36" s="81"/>
      <c r="P36" s="81"/>
      <c r="Q36" s="81"/>
      <c r="R36" s="81"/>
      <c r="S36" s="85"/>
      <c r="T36" s="81"/>
      <c r="U36" s="85"/>
      <c r="W36" s="86"/>
      <c r="X36" s="81"/>
      <c r="Y36" s="81"/>
      <c r="Z36" s="104"/>
      <c r="AA36" s="104"/>
      <c r="AB36" s="104"/>
      <c r="AC36" s="104"/>
      <c r="AD36" s="104"/>
      <c r="AE36" s="104"/>
      <c r="AF36" s="104"/>
      <c r="AG36" s="104"/>
      <c r="AH36" s="81"/>
      <c r="AI36" s="86"/>
      <c r="AJ36" s="81"/>
      <c r="AK36" s="81"/>
      <c r="AL36" s="81"/>
      <c r="AM36" s="105"/>
      <c r="AN36" s="105"/>
      <c r="AO36" s="91"/>
      <c r="AP36" s="84"/>
      <c r="AQ36" s="84"/>
    </row>
    <row r="37" ht="15" customHeight="1">
      <c r="A37" s="81"/>
      <c r="B37" s="81"/>
      <c r="C37" s="81"/>
      <c r="D37" s="81"/>
      <c r="E37" s="81"/>
      <c r="F37" s="81"/>
      <c r="G37" s="81"/>
      <c r="H37" s="81"/>
      <c r="I37" s="87"/>
      <c r="J37" s="81"/>
      <c r="K37" s="81"/>
      <c r="L37" s="81"/>
      <c r="M37" s="81"/>
      <c r="N37" s="81"/>
      <c r="O37" s="81"/>
      <c r="P37" s="81"/>
      <c r="Q37" s="81"/>
      <c r="R37" s="81"/>
      <c r="S37" s="81"/>
      <c r="T37" s="81"/>
      <c r="U37" s="81"/>
      <c r="W37" s="89"/>
      <c r="X37" s="81"/>
      <c r="Y37" s="81"/>
      <c r="Z37" s="104"/>
      <c r="AA37" s="104"/>
      <c r="AB37" s="104"/>
      <c r="AC37" s="104"/>
      <c r="AD37" s="104"/>
      <c r="AE37" s="104"/>
      <c r="AF37" s="104"/>
      <c r="AG37" s="104"/>
      <c r="AH37" s="81"/>
      <c r="AI37" s="89"/>
      <c r="AJ37" s="81"/>
      <c r="AK37" s="81"/>
      <c r="AL37" s="81"/>
      <c r="AM37" s="105"/>
      <c r="AN37" s="105"/>
      <c r="AO37" s="92"/>
      <c r="AP37" s="81"/>
      <c r="AQ37" s="81"/>
      <c r="AR37" s="81"/>
    </row>
    <row r="38" ht="15" customHeight="1">
      <c r="A38" s="81"/>
      <c r="B38" s="81"/>
      <c r="C38" s="81"/>
      <c r="D38" s="81"/>
      <c r="E38" s="81"/>
      <c r="F38" s="81"/>
      <c r="G38" s="81"/>
      <c r="H38" s="81"/>
      <c r="I38" s="87"/>
      <c r="J38" s="81"/>
      <c r="K38" s="81"/>
      <c r="L38" s="81"/>
      <c r="M38" s="81"/>
      <c r="N38" s="81"/>
      <c r="O38" s="81"/>
      <c r="P38" s="81"/>
      <c r="Q38" s="81"/>
      <c r="R38" s="81"/>
      <c r="S38" s="81"/>
      <c r="T38" s="81"/>
      <c r="U38" s="81"/>
      <c r="W38" s="89"/>
      <c r="X38" s="81"/>
      <c r="Y38" s="81"/>
      <c r="Z38" s="104"/>
      <c r="AA38" s="104"/>
      <c r="AB38" s="104"/>
      <c r="AC38" s="104"/>
      <c r="AD38" s="104"/>
      <c r="AE38" s="104"/>
      <c r="AF38" s="104"/>
      <c r="AG38" s="104"/>
      <c r="AH38" s="81"/>
      <c r="AI38" s="89"/>
      <c r="AJ38" s="81"/>
      <c r="AK38" s="81"/>
      <c r="AL38" s="81"/>
      <c r="AM38" s="105"/>
      <c r="AN38" s="105"/>
      <c r="AO38" s="92"/>
      <c r="AP38" s="81"/>
      <c r="AQ38" s="81"/>
      <c r="AR38" s="81"/>
    </row>
    <row r="39" ht="15" customHeight="1">
      <c r="A39" s="81"/>
      <c r="B39" s="81"/>
      <c r="C39" s="81"/>
      <c r="D39" s="81"/>
      <c r="E39" s="81"/>
      <c r="F39" s="81"/>
      <c r="G39" s="81"/>
      <c r="H39" s="81"/>
      <c r="I39" s="87"/>
      <c r="J39" s="81"/>
      <c r="K39" s="81"/>
      <c r="L39" s="81"/>
      <c r="M39" s="81"/>
      <c r="N39" s="81"/>
      <c r="O39" s="81"/>
      <c r="P39" s="81"/>
      <c r="Q39" s="81"/>
      <c r="R39" s="81"/>
      <c r="S39" s="81"/>
      <c r="T39" s="81"/>
      <c r="U39" s="81"/>
      <c r="W39" s="89"/>
      <c r="X39" s="81"/>
      <c r="Y39" s="81"/>
      <c r="Z39" s="104"/>
      <c r="AA39" s="104"/>
      <c r="AB39" s="104"/>
      <c r="AC39" s="104"/>
      <c r="AD39" s="104"/>
      <c r="AE39" s="104"/>
      <c r="AF39" s="104"/>
      <c r="AG39" s="104"/>
      <c r="AH39" s="81"/>
      <c r="AI39" s="89"/>
      <c r="AJ39" s="81"/>
      <c r="AK39" s="81"/>
      <c r="AL39" s="81"/>
      <c r="AM39" s="105"/>
      <c r="AN39" s="105"/>
      <c r="AO39" s="92"/>
      <c r="AP39" s="81"/>
      <c r="AQ39" s="81"/>
      <c r="AR39" s="81"/>
    </row>
    <row r="40" ht="15" customHeight="1">
      <c r="A40" s="81"/>
      <c r="B40" s="81"/>
      <c r="C40" s="81"/>
      <c r="D40" s="81"/>
      <c r="E40" s="81"/>
      <c r="F40" s="81"/>
      <c r="G40" s="81"/>
      <c r="H40" s="81"/>
      <c r="I40" s="87"/>
      <c r="J40" s="81"/>
      <c r="K40" s="81"/>
      <c r="L40" s="81"/>
      <c r="M40" s="81"/>
      <c r="N40" s="81"/>
      <c r="O40" s="81"/>
      <c r="P40" s="81"/>
      <c r="Q40" s="81"/>
      <c r="R40" s="81"/>
      <c r="S40" s="81"/>
      <c r="T40" s="81"/>
      <c r="U40" s="81"/>
      <c r="W40" s="89"/>
      <c r="X40" s="81"/>
      <c r="Y40" s="81"/>
      <c r="Z40" s="104"/>
      <c r="AA40" s="104"/>
      <c r="AB40" s="104"/>
      <c r="AC40" s="104"/>
      <c r="AD40" s="104"/>
      <c r="AE40" s="104"/>
      <c r="AF40" s="104"/>
      <c r="AG40" s="104"/>
      <c r="AH40" s="81"/>
      <c r="AI40" s="89"/>
      <c r="AJ40" s="81"/>
      <c r="AK40" s="81"/>
      <c r="AL40" s="81"/>
      <c r="AM40" s="105"/>
      <c r="AN40" s="105"/>
      <c r="AO40" s="92"/>
      <c r="AP40" s="81"/>
      <c r="AQ40" s="81"/>
      <c r="AR40" s="81"/>
    </row>
    <row r="41" ht="15" customHeight="1">
      <c r="A41" s="81"/>
      <c r="B41" s="81"/>
      <c r="C41" s="81"/>
      <c r="D41" s="81"/>
      <c r="E41" s="81"/>
      <c r="F41" s="81"/>
      <c r="G41" s="81"/>
      <c r="H41" s="81"/>
      <c r="I41" s="87"/>
      <c r="J41" s="81"/>
      <c r="K41" s="81"/>
      <c r="L41" s="81"/>
      <c r="M41" s="81"/>
      <c r="N41" s="81"/>
      <c r="O41" s="81"/>
      <c r="P41" s="81"/>
      <c r="Q41" s="81"/>
      <c r="R41" s="81"/>
      <c r="S41" s="81"/>
      <c r="T41" s="81"/>
      <c r="U41" s="81"/>
      <c r="W41" s="89"/>
      <c r="X41" s="81"/>
      <c r="Y41" s="81"/>
      <c r="Z41" s="104"/>
      <c r="AA41" s="104"/>
      <c r="AB41" s="104"/>
      <c r="AC41" s="104"/>
      <c r="AD41" s="104"/>
      <c r="AE41" s="104"/>
      <c r="AF41" s="104"/>
      <c r="AG41" s="104"/>
      <c r="AH41" s="81"/>
      <c r="AI41" s="89"/>
      <c r="AJ41" s="81"/>
      <c r="AK41" s="81"/>
      <c r="AL41" s="81"/>
      <c r="AM41" s="105"/>
      <c r="AN41" s="105"/>
      <c r="AO41" s="92"/>
      <c r="AP41" s="81"/>
      <c r="AQ41" s="81"/>
      <c r="AR41" s="81"/>
    </row>
    <row r="42" ht="15" customHeight="1">
      <c r="A42" s="81"/>
      <c r="B42" s="81"/>
      <c r="C42" s="81"/>
      <c r="D42" s="81"/>
      <c r="E42" s="81"/>
      <c r="F42" s="81"/>
      <c r="G42" s="81"/>
      <c r="H42" s="81"/>
      <c r="I42" s="87"/>
      <c r="J42" s="81"/>
      <c r="K42" s="81"/>
      <c r="L42" s="81"/>
      <c r="M42" s="81"/>
      <c r="N42" s="81"/>
      <c r="O42" s="81"/>
      <c r="P42" s="81"/>
      <c r="Q42" s="81"/>
      <c r="R42" s="81"/>
      <c r="S42" s="81"/>
      <c r="T42" s="81"/>
      <c r="U42" s="81"/>
      <c r="W42" s="89"/>
      <c r="X42" s="81"/>
      <c r="Y42" s="81"/>
      <c r="Z42" s="104"/>
      <c r="AA42" s="104"/>
      <c r="AB42" s="104"/>
      <c r="AC42" s="104"/>
      <c r="AD42" s="104"/>
      <c r="AE42" s="104"/>
      <c r="AF42" s="104"/>
      <c r="AG42" s="104"/>
      <c r="AH42" s="81"/>
      <c r="AI42" s="89"/>
      <c r="AJ42" s="81"/>
      <c r="AK42" s="81"/>
      <c r="AL42" s="81"/>
      <c r="AM42" s="105"/>
      <c r="AN42" s="105"/>
      <c r="AO42" s="92"/>
      <c r="AP42" s="81"/>
      <c r="AQ42" s="81"/>
      <c r="AR42" s="81"/>
    </row>
    <row r="43" ht="15" customHeight="1">
      <c r="A43" s="81"/>
      <c r="B43" s="81"/>
      <c r="C43" s="81"/>
      <c r="D43" s="81"/>
      <c r="E43" s="81"/>
      <c r="F43" s="81"/>
      <c r="G43" s="81"/>
      <c r="H43" s="81"/>
      <c r="I43" s="87"/>
      <c r="J43" s="81"/>
      <c r="K43" s="81"/>
      <c r="L43" s="81"/>
      <c r="M43" s="81"/>
      <c r="N43" s="81"/>
      <c r="O43" s="81"/>
      <c r="P43" s="81"/>
      <c r="Q43" s="81"/>
      <c r="R43" s="81"/>
      <c r="S43" s="81"/>
      <c r="T43" s="81"/>
      <c r="U43" s="81"/>
      <c r="W43" s="89"/>
      <c r="X43" s="81"/>
      <c r="Y43" s="81"/>
      <c r="Z43" s="104"/>
      <c r="AA43" s="104"/>
      <c r="AB43" s="104"/>
      <c r="AC43" s="104"/>
      <c r="AD43" s="104"/>
      <c r="AE43" s="104"/>
      <c r="AF43" s="104"/>
      <c r="AG43" s="104"/>
      <c r="AH43" s="81"/>
      <c r="AI43" s="89"/>
      <c r="AJ43" s="81"/>
      <c r="AK43" s="81"/>
      <c r="AL43" s="81"/>
      <c r="AM43" s="105"/>
      <c r="AN43" s="105"/>
      <c r="AO43" s="92"/>
      <c r="AP43" s="81"/>
      <c r="AQ43" s="81"/>
      <c r="AR43" s="81"/>
    </row>
    <row r="44" ht="15" customHeight="1">
      <c r="A44" s="81"/>
      <c r="B44" s="81"/>
      <c r="C44" s="81"/>
      <c r="D44" s="81"/>
      <c r="E44" s="81"/>
      <c r="F44" s="81"/>
      <c r="G44" s="81"/>
      <c r="H44" s="81"/>
      <c r="I44" s="87"/>
      <c r="J44" s="81"/>
      <c r="K44" s="81"/>
      <c r="L44" s="81"/>
      <c r="M44" s="81"/>
      <c r="N44" s="81"/>
      <c r="O44" s="81"/>
      <c r="P44" s="81"/>
      <c r="Q44" s="81"/>
      <c r="R44" s="81"/>
      <c r="S44" s="81"/>
      <c r="T44" s="81"/>
      <c r="U44" s="81"/>
      <c r="W44" s="89"/>
      <c r="X44" s="81"/>
      <c r="Y44" s="81"/>
      <c r="Z44" s="104"/>
      <c r="AA44" s="104"/>
      <c r="AB44" s="104"/>
      <c r="AC44" s="104"/>
      <c r="AD44" s="104"/>
      <c r="AE44" s="104"/>
      <c r="AF44" s="104"/>
      <c r="AG44" s="104"/>
      <c r="AH44" s="81"/>
      <c r="AI44" s="89"/>
      <c r="AJ44" s="81"/>
      <c r="AK44" s="81"/>
      <c r="AL44" s="81"/>
      <c r="AM44" s="105"/>
      <c r="AN44" s="105"/>
      <c r="AO44" s="92"/>
      <c r="AP44" s="81"/>
      <c r="AQ44" s="81"/>
      <c r="AR44" s="81"/>
    </row>
    <row r="45" ht="15" customHeight="1">
      <c r="A45" s="81"/>
      <c r="B45" s="81"/>
      <c r="C45" s="81"/>
      <c r="D45" s="81"/>
      <c r="E45" s="81"/>
      <c r="F45" s="81"/>
      <c r="G45" s="81"/>
      <c r="H45" s="81"/>
      <c r="I45" s="87"/>
      <c r="J45" s="81"/>
      <c r="K45" s="81"/>
      <c r="L45" s="81"/>
      <c r="M45" s="81"/>
      <c r="N45" s="81"/>
      <c r="O45" s="81"/>
      <c r="P45" s="81"/>
      <c r="Q45" s="81"/>
      <c r="R45" s="81"/>
      <c r="S45" s="81"/>
      <c r="T45" s="81"/>
      <c r="U45" s="81"/>
      <c r="W45" s="89"/>
      <c r="X45" s="81"/>
      <c r="Y45" s="81"/>
      <c r="Z45" s="104"/>
      <c r="AA45" s="104"/>
      <c r="AB45" s="104"/>
      <c r="AC45" s="104"/>
      <c r="AD45" s="104"/>
      <c r="AE45" s="104"/>
      <c r="AF45" s="104"/>
      <c r="AG45" s="104"/>
      <c r="AH45" s="81"/>
      <c r="AI45" s="89"/>
      <c r="AJ45" s="81"/>
      <c r="AK45" s="81"/>
      <c r="AL45" s="81"/>
      <c r="AM45" s="105"/>
      <c r="AN45" s="105"/>
      <c r="AO45" s="92"/>
      <c r="AP45" s="81"/>
      <c r="AQ45" s="81"/>
      <c r="AR45" s="81"/>
    </row>
    <row r="46" ht="15" customHeight="1">
      <c r="A46" s="81"/>
      <c r="B46" s="81"/>
      <c r="C46" s="81"/>
      <c r="D46" s="81"/>
      <c r="E46" s="81"/>
      <c r="F46" s="81"/>
      <c r="G46" s="81"/>
      <c r="H46" s="81"/>
      <c r="I46" s="88"/>
      <c r="J46" s="81"/>
      <c r="K46" s="81"/>
      <c r="L46" s="81"/>
      <c r="M46" s="81"/>
      <c r="N46" s="81"/>
      <c r="O46" s="81"/>
      <c r="P46" s="81"/>
      <c r="Q46" s="81"/>
      <c r="R46" s="81"/>
      <c r="S46" s="81"/>
      <c r="T46" s="81"/>
      <c r="U46" s="81"/>
      <c r="W46" s="90"/>
      <c r="X46" s="81"/>
      <c r="Y46" s="81"/>
      <c r="Z46" s="104"/>
      <c r="AA46" s="104"/>
      <c r="AB46" s="104"/>
      <c r="AC46" s="104"/>
      <c r="AD46" s="104"/>
      <c r="AE46" s="104"/>
      <c r="AF46" s="104"/>
      <c r="AG46" s="104"/>
      <c r="AH46" s="81"/>
      <c r="AI46" s="90"/>
      <c r="AJ46" s="81"/>
      <c r="AK46" s="81"/>
      <c r="AL46" s="81"/>
      <c r="AM46" s="105"/>
      <c r="AN46" s="105"/>
      <c r="AO46" s="93"/>
      <c r="AP46" s="81"/>
      <c r="AQ46" s="81"/>
      <c r="AR46" s="81"/>
    </row>
    <row r="47" ht="15" customHeight="1">
      <c r="A47" s="81"/>
      <c r="B47" s="82"/>
      <c r="C47" s="82"/>
      <c r="D47" s="81"/>
      <c r="E47" s="81"/>
      <c r="F47" s="81"/>
      <c r="G47" s="81"/>
      <c r="H47" s="81"/>
      <c r="I47" s="86"/>
      <c r="J47" s="81"/>
      <c r="K47" s="83"/>
      <c r="L47" s="81"/>
      <c r="M47" s="84"/>
      <c r="N47" s="84"/>
      <c r="O47" s="81"/>
      <c r="P47" s="81"/>
      <c r="Q47" s="81"/>
      <c r="R47" s="81"/>
      <c r="S47" s="85"/>
      <c r="T47" s="81"/>
      <c r="U47" s="85"/>
      <c r="V47" s="81"/>
      <c r="W47" s="81"/>
      <c r="X47" s="81"/>
      <c r="Y47" s="81"/>
      <c r="Z47" s="104"/>
      <c r="AA47" s="104"/>
      <c r="AB47" s="106"/>
      <c r="AC47" s="106"/>
      <c r="AD47" s="106"/>
      <c r="AE47" s="106"/>
      <c r="AF47" s="106"/>
      <c r="AG47" s="106"/>
      <c r="AH47" s="81"/>
      <c r="AI47" s="86"/>
      <c r="AJ47" s="81"/>
      <c r="AK47" s="81"/>
      <c r="AL47" s="81"/>
      <c r="AM47" s="105"/>
      <c r="AN47" s="105"/>
      <c r="AO47" s="91"/>
      <c r="AP47" s="84"/>
      <c r="AQ47" s="84"/>
    </row>
    <row r="48" ht="15" customHeight="1">
      <c r="A48" s="81"/>
      <c r="B48" s="81"/>
      <c r="C48" s="81"/>
      <c r="D48" s="81"/>
      <c r="E48" s="81"/>
      <c r="F48" s="81"/>
      <c r="G48" s="81"/>
      <c r="H48" s="81"/>
      <c r="I48" s="87"/>
      <c r="J48" s="81"/>
      <c r="K48" s="81"/>
      <c r="L48" s="81"/>
      <c r="M48" s="81"/>
      <c r="N48" s="81"/>
      <c r="O48" s="81"/>
      <c r="P48" s="81"/>
      <c r="Q48" s="81"/>
      <c r="R48" s="81"/>
      <c r="S48" s="81"/>
      <c r="T48" s="81"/>
      <c r="U48" s="81"/>
      <c r="V48" s="81"/>
      <c r="W48" s="81"/>
      <c r="X48" s="81"/>
      <c r="Y48" s="81"/>
      <c r="Z48" s="104"/>
      <c r="AA48" s="104"/>
      <c r="AB48" s="106"/>
      <c r="AC48" s="106"/>
      <c r="AD48" s="106"/>
      <c r="AE48" s="106"/>
      <c r="AF48" s="106"/>
      <c r="AG48" s="106"/>
      <c r="AH48" s="81"/>
      <c r="AI48" s="89"/>
      <c r="AJ48" s="81"/>
      <c r="AK48" s="81"/>
      <c r="AL48" s="81"/>
      <c r="AM48" s="105"/>
      <c r="AN48" s="105"/>
      <c r="AO48" s="92"/>
      <c r="AP48" s="81"/>
      <c r="AQ48" s="81"/>
      <c r="AR48" s="81"/>
    </row>
    <row r="49" ht="15" customHeight="1">
      <c r="A49" s="81"/>
      <c r="B49" s="81"/>
      <c r="C49" s="81"/>
      <c r="D49" s="81"/>
      <c r="E49" s="81"/>
      <c r="F49" s="81"/>
      <c r="G49" s="81"/>
      <c r="H49" s="81"/>
      <c r="I49" s="87"/>
      <c r="J49" s="81"/>
      <c r="K49" s="81"/>
      <c r="L49" s="81"/>
      <c r="M49" s="81"/>
      <c r="N49" s="81"/>
      <c r="O49" s="81"/>
      <c r="P49" s="81"/>
      <c r="Q49" s="81"/>
      <c r="R49" s="81"/>
      <c r="S49" s="81"/>
      <c r="T49" s="81"/>
      <c r="U49" s="81"/>
      <c r="V49" s="81"/>
      <c r="W49" s="81"/>
      <c r="X49" s="81"/>
      <c r="Y49" s="81"/>
      <c r="Z49" s="104"/>
      <c r="AA49" s="104"/>
      <c r="AB49" s="106"/>
      <c r="AC49" s="106"/>
      <c r="AD49" s="106"/>
      <c r="AE49" s="106"/>
      <c r="AF49" s="106"/>
      <c r="AG49" s="106"/>
      <c r="AH49" s="81"/>
      <c r="AI49" s="89"/>
      <c r="AJ49" s="81"/>
      <c r="AK49" s="81"/>
      <c r="AL49" s="81"/>
      <c r="AM49" s="105"/>
      <c r="AN49" s="105"/>
      <c r="AO49" s="92"/>
      <c r="AP49" s="81"/>
      <c r="AQ49" s="81"/>
      <c r="AR49" s="81"/>
    </row>
    <row r="50" ht="15" customHeight="1">
      <c r="A50" s="81"/>
      <c r="B50" s="81"/>
      <c r="C50" s="81"/>
      <c r="D50" s="81"/>
      <c r="E50" s="81"/>
      <c r="F50" s="81"/>
      <c r="G50" s="81"/>
      <c r="H50" s="81"/>
      <c r="I50" s="87"/>
      <c r="J50" s="81"/>
      <c r="K50" s="81"/>
      <c r="L50" s="81"/>
      <c r="M50" s="81"/>
      <c r="N50" s="81"/>
      <c r="O50" s="81"/>
      <c r="P50" s="81"/>
      <c r="Q50" s="81"/>
      <c r="R50" s="81"/>
      <c r="S50" s="81"/>
      <c r="T50" s="81"/>
      <c r="U50" s="81"/>
      <c r="V50" s="81"/>
      <c r="W50" s="81"/>
      <c r="X50" s="81"/>
      <c r="Y50" s="81"/>
      <c r="Z50" s="104"/>
      <c r="AA50" s="104"/>
      <c r="AB50" s="106"/>
      <c r="AC50" s="106"/>
      <c r="AD50" s="106"/>
      <c r="AE50" s="106"/>
      <c r="AF50" s="106"/>
      <c r="AG50" s="106"/>
      <c r="AH50" s="81"/>
      <c r="AI50" s="89"/>
      <c r="AJ50" s="81"/>
      <c r="AK50" s="81"/>
      <c r="AL50" s="81"/>
      <c r="AM50" s="105"/>
      <c r="AN50" s="105"/>
      <c r="AO50" s="92"/>
      <c r="AP50" s="81"/>
      <c r="AQ50" s="81"/>
      <c r="AR50" s="81"/>
    </row>
    <row r="51" ht="15" customHeight="1">
      <c r="A51" s="81"/>
      <c r="B51" s="81"/>
      <c r="C51" s="81"/>
      <c r="D51" s="81"/>
      <c r="E51" s="81"/>
      <c r="F51" s="81"/>
      <c r="G51" s="81"/>
      <c r="H51" s="81"/>
      <c r="I51" s="87"/>
      <c r="J51" s="81"/>
      <c r="K51" s="81"/>
      <c r="L51" s="81"/>
      <c r="M51" s="81"/>
      <c r="N51" s="81"/>
      <c r="O51" s="81"/>
      <c r="P51" s="81"/>
      <c r="Q51" s="81"/>
      <c r="R51" s="81"/>
      <c r="S51" s="81"/>
      <c r="T51" s="81"/>
      <c r="U51" s="81"/>
      <c r="V51" s="81"/>
      <c r="W51" s="81"/>
      <c r="X51" s="81"/>
      <c r="Y51" s="81"/>
      <c r="Z51" s="104"/>
      <c r="AA51" s="104"/>
      <c r="AB51" s="106"/>
      <c r="AC51" s="106"/>
      <c r="AD51" s="106"/>
      <c r="AE51" s="106"/>
      <c r="AF51" s="106"/>
      <c r="AG51" s="106"/>
      <c r="AH51" s="81"/>
      <c r="AI51" s="89"/>
      <c r="AJ51" s="81"/>
      <c r="AK51" s="81"/>
      <c r="AL51" s="81"/>
      <c r="AM51" s="105"/>
      <c r="AN51" s="105"/>
      <c r="AO51" s="92"/>
      <c r="AP51" s="81"/>
      <c r="AQ51" s="81"/>
      <c r="AR51" s="81"/>
    </row>
    <row r="52" ht="15" customHeight="1">
      <c r="A52" s="81"/>
      <c r="B52" s="81"/>
      <c r="C52" s="81"/>
      <c r="D52" s="81"/>
      <c r="E52" s="81"/>
      <c r="F52" s="81"/>
      <c r="G52" s="81"/>
      <c r="H52" s="81"/>
      <c r="I52" s="88"/>
      <c r="J52" s="81"/>
      <c r="K52" s="81"/>
      <c r="L52" s="81"/>
      <c r="M52" s="81"/>
      <c r="N52" s="81"/>
      <c r="O52" s="81"/>
      <c r="P52" s="81"/>
      <c r="Q52" s="81"/>
      <c r="R52" s="81"/>
      <c r="S52" s="81"/>
      <c r="T52" s="81"/>
      <c r="U52" s="81"/>
      <c r="V52" s="81"/>
      <c r="W52" s="81"/>
      <c r="X52" s="81"/>
      <c r="Y52" s="81"/>
      <c r="Z52" s="104"/>
      <c r="AA52" s="104"/>
      <c r="AB52" s="106"/>
      <c r="AC52" s="106"/>
      <c r="AD52" s="106"/>
      <c r="AE52" s="106"/>
      <c r="AF52" s="106"/>
      <c r="AG52" s="106"/>
      <c r="AH52" s="81"/>
      <c r="AI52" s="90"/>
      <c r="AJ52" s="81"/>
      <c r="AK52" s="81"/>
      <c r="AL52" s="81"/>
      <c r="AM52" s="105"/>
      <c r="AN52" s="105"/>
      <c r="AO52" s="93"/>
      <c r="AP52" s="81"/>
      <c r="AQ52" s="81"/>
      <c r="AR52" s="81"/>
    </row>
  </sheetData>
  <mergeCells>
    <mergeCell ref="Z36:AA46"/>
    <mergeCell ref="AB36:AG46"/>
    <mergeCell ref="AM36:AN46"/>
    <mergeCell ref="Z47:AA52"/>
    <mergeCell ref="AB47:AG52"/>
    <mergeCell ref="AM47:AN52"/>
    <mergeCell ref="A6:AY6"/>
    <mergeCell ref="A2:C2"/>
    <mergeCell ref="D2:F2"/>
    <mergeCell ref="G2:I2"/>
    <mergeCell ref="A3:C3"/>
    <mergeCell ref="D3:F3"/>
    <mergeCell ref="G3:I3"/>
  </mergeCells>
  <dataValidations count="7">
    <dataValidation type="list" allowBlank="1" showErrorMessage="1" sqref="E8:E14 E16:E18">
      <formula1>Hidden_24</formula1>
    </dataValidation>
    <dataValidation type="list" allowBlank="1" showErrorMessage="1" sqref="AO8:AO14 AO18 AO16">
      <formula1>Hidden_540</formula1>
    </dataValidation>
    <dataValidation type="list" allowBlank="1" showErrorMessage="1" sqref="D8:D14 D15:E15 D16:D18">
      <formula1>Hidden_13</formula1>
    </dataValidation>
    <dataValidation type="list" allowBlank="1" showErrorMessage="1" sqref="H8 H10:H14">
      <formula1>Hidden_37</formula1>
    </dataValidation>
    <dataValidation type="list" allowBlank="1" showErrorMessage="1" sqref="M8:M18">
      <formula1>Hidden_412</formula1>
    </dataValidation>
    <dataValidation type="list" allowBlank="1" showErrorMessage="1" sqref="AQ8:AQ14">
      <formula1>Hidden_642</formula1>
    </dataValidation>
    <dataValidation type="list" allowBlank="1" showErrorMessage="1" sqref="AO17 AO15">
      <formula1>Hidden_438</formula1>
    </dataValidation>
  </dataValidations>
  <hyperlinks>
    <hyperlink ref="L8" r:id="rId9"/>
    <hyperlink ref="L9" r:id="rId10"/>
    <hyperlink ref="L10" r:id="rId11"/>
    <hyperlink ref="L13" r:id="rId12"/>
    <hyperlink ref="L14" r:id="rId13"/>
    <hyperlink ref="L15" r:id="rId14"/>
    <hyperlink ref="L16" r:id="rId15"/>
    <hyperlink ref="L17" r:id="rId16"/>
    <hyperlink ref="L18" r:id="rId17"/>
  </hyperlinks>
  <pageMargins left="0.7" right="0.7" top="0.75" bottom="0.75" header="0" footer="0"/>
  <pageSetup orientation="landscape"/>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3" workbookViewId="0">
      <selection activeCell="A4" sqref="A4"/>
    </sheetView>
  </sheetViews>
  <sheetFormatPr baseColWidth="10" defaultColWidth="14.44140625" defaultRowHeight="15" customHeight="1" x14ac:dyDescent="0.3"/>
  <cols>
    <col min="1" max="1" width="3.33203125" customWidth="1"/>
    <col min="2" max="4" width="57.44140625" customWidth="1"/>
    <col min="5" max="5" width="20.44140625" customWidth="1"/>
    <col min="6" max="6" width="23.21875" customWidth="1"/>
    <col min="7" max="7" width="26.109375" customWidth="1"/>
    <col min="8" max="8" width="36" customWidth="1"/>
    <col min="9" max="9" width="101.44140625" customWidth="1"/>
    <col min="10" max="11" width="8.5546875" customWidth="1"/>
  </cols>
  <sheetData>
    <row r="1" hidden="1" ht="14.4">
      <c r="B1" s="0" t="s">
        <v>27</v>
      </c>
      <c r="C1" s="0" t="s">
        <v>27</v>
      </c>
      <c r="D1" s="0" t="s">
        <v>27</v>
      </c>
      <c r="E1" s="0" t="s">
        <v>27</v>
      </c>
      <c r="F1" s="0" t="s">
        <v>26</v>
      </c>
      <c r="G1" s="0" t="s">
        <v>27</v>
      </c>
      <c r="H1" s="0" t="s">
        <v>27</v>
      </c>
      <c r="I1" s="0" t="s">
        <v>27</v>
      </c>
    </row>
    <row r="2" hidden="1" ht="14.4">
      <c r="B2" s="0" t="s">
        <v>316</v>
      </c>
      <c r="C2" s="0" t="s">
        <v>317</v>
      </c>
      <c r="D2" s="0" t="s">
        <v>318</v>
      </c>
      <c r="E2" s="0" t="s">
        <v>319</v>
      </c>
      <c r="F2" s="0" t="s">
        <v>320</v>
      </c>
      <c r="G2" s="0" t="s">
        <v>321</v>
      </c>
      <c r="H2" s="0" t="s">
        <v>322</v>
      </c>
      <c r="I2" s="0" t="s">
        <v>323</v>
      </c>
    </row>
    <row r="3" ht="14.4">
      <c r="A3" s="5" t="s">
        <v>14</v>
      </c>
      <c r="B3" s="5" t="s">
        <v>324</v>
      </c>
      <c r="C3" s="5" t="s">
        <v>325</v>
      </c>
      <c r="D3" s="5" t="s">
        <v>326</v>
      </c>
      <c r="E3" s="5" t="s">
        <v>327</v>
      </c>
      <c r="F3" s="5" t="s">
        <v>328</v>
      </c>
      <c r="G3" s="5" t="s">
        <v>329</v>
      </c>
      <c r="H3" s="5" t="s">
        <v>330</v>
      </c>
      <c r="I3" s="5" t="s">
        <v>331</v>
      </c>
    </row>
    <row r="4" ht="28.8" s="6" customFormat="1">
      <c r="A4" s="6">
        <v>1</v>
      </c>
      <c r="B4" s="6" t="s">
        <v>332</v>
      </c>
      <c r="C4" s="10" t="s">
        <v>333</v>
      </c>
      <c r="D4" s="6" t="s">
        <v>334</v>
      </c>
      <c r="E4" s="22" t="s">
        <v>335</v>
      </c>
      <c r="F4" s="6" t="s">
        <v>278</v>
      </c>
      <c r="G4" s="6" t="s">
        <v>336</v>
      </c>
      <c r="H4" s="22" t="s">
        <v>337</v>
      </c>
      <c r="I4" s="22" t="s">
        <v>338</v>
      </c>
    </row>
    <row r="5" ht="14.4" s="6" customFormat="1">
      <c r="A5" s="6">
        <v>1</v>
      </c>
      <c r="B5" s="6" t="s">
        <v>339</v>
      </c>
      <c r="C5" s="6" t="s">
        <v>340</v>
      </c>
      <c r="D5" s="6" t="s">
        <v>341</v>
      </c>
      <c r="E5" s="22" t="s">
        <v>335</v>
      </c>
      <c r="F5" s="6" t="s">
        <v>278</v>
      </c>
      <c r="G5" s="6" t="s">
        <v>336</v>
      </c>
      <c r="H5" s="22" t="s">
        <v>337</v>
      </c>
      <c r="I5" s="22" t="s">
        <v>338</v>
      </c>
    </row>
    <row r="6" ht="14.4" s="6" customFormat="1">
      <c r="A6" s="6">
        <v>2</v>
      </c>
      <c r="B6" s="16" t="s">
        <v>342</v>
      </c>
      <c r="C6" s="16" t="s">
        <v>343</v>
      </c>
      <c r="D6" s="16" t="s">
        <v>344</v>
      </c>
      <c r="E6" s="24" t="s">
        <v>335</v>
      </c>
      <c r="F6" s="6" t="s">
        <v>278</v>
      </c>
      <c r="G6" s="33" t="s">
        <v>336</v>
      </c>
      <c r="H6" s="31">
        <v>0</v>
      </c>
      <c r="I6" s="24" t="s">
        <v>345</v>
      </c>
    </row>
    <row r="7" ht="14.4" s="6" customFormat="1">
      <c r="A7" s="6">
        <v>2</v>
      </c>
      <c r="B7" s="16" t="s">
        <v>346</v>
      </c>
      <c r="C7" s="16" t="s">
        <v>347</v>
      </c>
      <c r="D7" s="16" t="s">
        <v>348</v>
      </c>
      <c r="E7" s="24" t="s">
        <v>335</v>
      </c>
      <c r="F7" s="6" t="s">
        <v>278</v>
      </c>
      <c r="G7" s="33" t="s">
        <v>349</v>
      </c>
      <c r="H7" s="31">
        <v>1</v>
      </c>
      <c r="I7" s="24" t="s">
        <v>345</v>
      </c>
    </row>
    <row r="8" ht="14.4" s="6" customFormat="1">
      <c r="A8" s="6">
        <v>2</v>
      </c>
      <c r="B8" s="16" t="s">
        <v>350</v>
      </c>
      <c r="C8" s="16" t="s">
        <v>351</v>
      </c>
      <c r="D8" s="16" t="s">
        <v>352</v>
      </c>
      <c r="E8" s="24" t="s">
        <v>335</v>
      </c>
      <c r="F8" s="6" t="s">
        <v>278</v>
      </c>
      <c r="G8" s="33" t="s">
        <v>349</v>
      </c>
      <c r="H8" s="31">
        <v>1</v>
      </c>
      <c r="I8" s="24" t="s">
        <v>345</v>
      </c>
    </row>
    <row r="9" ht="14.4" s="6" customFormat="1">
      <c r="A9" s="6">
        <v>2</v>
      </c>
      <c r="B9" s="16" t="s">
        <v>353</v>
      </c>
      <c r="C9" s="16" t="s">
        <v>354</v>
      </c>
      <c r="D9" s="16" t="s">
        <v>355</v>
      </c>
      <c r="E9" s="24" t="s">
        <v>335</v>
      </c>
      <c r="F9" s="6" t="s">
        <v>278</v>
      </c>
      <c r="G9" s="33" t="s">
        <v>336</v>
      </c>
      <c r="H9" s="31">
        <v>0</v>
      </c>
      <c r="I9" s="24" t="s">
        <v>345</v>
      </c>
    </row>
    <row r="10" ht="14.4" s="6" customFormat="1">
      <c r="A10" s="6">
        <v>2</v>
      </c>
      <c r="B10" s="16" t="s">
        <v>356</v>
      </c>
      <c r="C10" s="16" t="s">
        <v>357</v>
      </c>
      <c r="D10" s="16" t="s">
        <v>358</v>
      </c>
      <c r="E10" s="24" t="s">
        <v>335</v>
      </c>
      <c r="F10" s="6" t="s">
        <v>278</v>
      </c>
      <c r="G10" s="33" t="s">
        <v>349</v>
      </c>
      <c r="H10" s="31">
        <v>1</v>
      </c>
      <c r="I10" s="24" t="s">
        <v>345</v>
      </c>
    </row>
    <row r="11" ht="14.4" s="6" customFormat="1">
      <c r="A11" s="6">
        <v>2</v>
      </c>
      <c r="B11" s="16" t="s">
        <v>359</v>
      </c>
      <c r="C11" s="16" t="s">
        <v>360</v>
      </c>
      <c r="D11" s="16" t="s">
        <v>361</v>
      </c>
      <c r="E11" s="24" t="s">
        <v>335</v>
      </c>
      <c r="F11" s="6" t="s">
        <v>278</v>
      </c>
      <c r="G11" s="33" t="s">
        <v>349</v>
      </c>
      <c r="H11" s="31">
        <v>1</v>
      </c>
      <c r="I11" s="24" t="s">
        <v>345</v>
      </c>
    </row>
    <row r="12" ht="14.4" s="8" customFormat="1">
      <c r="A12" s="8">
        <v>3</v>
      </c>
      <c r="B12" s="8" t="s">
        <v>362</v>
      </c>
      <c r="C12" s="8" t="s">
        <v>363</v>
      </c>
      <c r="D12" s="8" t="s">
        <v>364</v>
      </c>
      <c r="E12" s="38" t="s">
        <v>335</v>
      </c>
      <c r="F12" s="8" t="s">
        <v>278</v>
      </c>
      <c r="G12" s="8" t="s">
        <v>336</v>
      </c>
      <c r="H12" s="38"/>
      <c r="I12" s="38" t="s">
        <v>365</v>
      </c>
    </row>
    <row r="13" ht="15" customHeight="1">
      <c r="A13" s="0">
        <v>4</v>
      </c>
      <c r="B13" s="6" t="s">
        <v>366</v>
      </c>
      <c r="C13" s="6" t="s">
        <v>367</v>
      </c>
      <c r="D13" s="6" t="s">
        <v>368</v>
      </c>
      <c r="E13" s="22" t="s">
        <v>369</v>
      </c>
      <c r="F13" s="0" t="s">
        <v>277</v>
      </c>
      <c r="G13" s="6" t="s">
        <v>370</v>
      </c>
      <c r="H13" s="34">
        <v>100</v>
      </c>
      <c r="I13" s="34" t="s">
        <v>371</v>
      </c>
    </row>
    <row r="14" ht="15" customHeight="1">
      <c r="A14" s="0">
        <v>4</v>
      </c>
      <c r="B14" s="6" t="s">
        <v>372</v>
      </c>
      <c r="C14" s="6" t="s">
        <v>373</v>
      </c>
      <c r="D14" s="6" t="s">
        <v>374</v>
      </c>
      <c r="E14" s="22" t="s">
        <v>375</v>
      </c>
      <c r="F14" s="0" t="s">
        <v>278</v>
      </c>
      <c r="G14" s="6" t="s">
        <v>370</v>
      </c>
      <c r="H14" s="34">
        <v>100</v>
      </c>
      <c r="I14" s="34" t="s">
        <v>371</v>
      </c>
    </row>
    <row r="15" ht="15" customHeight="1">
      <c r="A15" s="0">
        <v>4</v>
      </c>
      <c r="B15" s="6" t="s">
        <v>376</v>
      </c>
      <c r="C15" s="6" t="s">
        <v>377</v>
      </c>
      <c r="D15" s="6" t="s">
        <v>378</v>
      </c>
      <c r="E15" s="32" t="s">
        <v>375</v>
      </c>
      <c r="F15" s="0" t="s">
        <v>278</v>
      </c>
      <c r="G15" s="7" t="s">
        <v>370</v>
      </c>
      <c r="H15" s="34">
        <v>100</v>
      </c>
      <c r="I15" s="34" t="s">
        <v>371</v>
      </c>
    </row>
    <row r="16" ht="15" customHeight="1">
      <c r="A16" s="0">
        <v>4</v>
      </c>
      <c r="B16" s="6" t="s">
        <v>379</v>
      </c>
      <c r="C16" s="6" t="s">
        <v>380</v>
      </c>
      <c r="D16" s="6" t="s">
        <v>381</v>
      </c>
      <c r="E16" s="32" t="s">
        <v>375</v>
      </c>
      <c r="F16" s="6" t="s">
        <v>278</v>
      </c>
      <c r="G16" s="7" t="s">
        <v>370</v>
      </c>
      <c r="H16" s="34">
        <v>100</v>
      </c>
      <c r="I16" s="34" t="s">
        <v>371</v>
      </c>
    </row>
    <row r="17" ht="15" customHeight="1">
      <c r="A17" s="0">
        <v>4</v>
      </c>
      <c r="B17" s="6" t="s">
        <v>382</v>
      </c>
      <c r="C17" s="6" t="s">
        <v>383</v>
      </c>
      <c r="D17" s="6" t="s">
        <v>384</v>
      </c>
      <c r="E17" s="32" t="s">
        <v>375</v>
      </c>
      <c r="F17" s="0" t="s">
        <v>278</v>
      </c>
      <c r="G17" s="7" t="s">
        <v>370</v>
      </c>
      <c r="H17" s="34">
        <v>100</v>
      </c>
      <c r="I17" s="34" t="s">
        <v>371</v>
      </c>
    </row>
    <row r="18" ht="15" customHeight="1">
      <c r="A18" s="0">
        <v>4</v>
      </c>
      <c r="B18" s="6" t="s">
        <v>385</v>
      </c>
      <c r="C18" s="6" t="s">
        <v>386</v>
      </c>
      <c r="D18" s="6" t="s">
        <v>387</v>
      </c>
      <c r="E18" s="32" t="s">
        <v>375</v>
      </c>
      <c r="F18" s="0" t="s">
        <v>278</v>
      </c>
      <c r="G18" s="7" t="s">
        <v>370</v>
      </c>
      <c r="H18" s="34">
        <v>100</v>
      </c>
      <c r="I18" s="34" t="s">
        <v>371</v>
      </c>
    </row>
    <row r="19" ht="15" customHeight="1" s="26" customFormat="1">
      <c r="A19" s="41">
        <v>5</v>
      </c>
      <c r="B19" s="44" t="s">
        <v>388</v>
      </c>
      <c r="C19" s="44" t="s">
        <v>389</v>
      </c>
      <c r="D19" s="44" t="s">
        <v>390</v>
      </c>
      <c r="E19" s="49" t="s">
        <v>335</v>
      </c>
      <c r="F19" s="43" t="s">
        <v>277</v>
      </c>
      <c r="G19" s="43" t="s">
        <v>336</v>
      </c>
      <c r="H19" s="43"/>
      <c r="I19" s="49" t="s">
        <v>391</v>
      </c>
    </row>
    <row r="20" ht="15" customHeight="1" s="6" customFormat="1">
      <c r="A20" s="67">
        <v>5</v>
      </c>
      <c r="B20" s="67" t="s">
        <v>392</v>
      </c>
      <c r="C20" s="67" t="s">
        <v>393</v>
      </c>
      <c r="D20" s="67" t="s">
        <v>394</v>
      </c>
      <c r="E20" s="69" t="s">
        <v>335</v>
      </c>
      <c r="F20" s="67" t="s">
        <v>278</v>
      </c>
      <c r="G20" s="67" t="s">
        <v>336</v>
      </c>
      <c r="H20" s="67"/>
      <c r="I20" s="69" t="s">
        <v>391</v>
      </c>
    </row>
    <row r="21" ht="14.4" s="6" customFormat="1">
      <c r="A21" s="67">
        <v>5</v>
      </c>
      <c r="B21" s="67" t="s">
        <v>395</v>
      </c>
      <c r="C21" s="67" t="s">
        <v>396</v>
      </c>
      <c r="D21" s="67" t="s">
        <v>397</v>
      </c>
      <c r="E21" s="69" t="s">
        <v>335</v>
      </c>
      <c r="F21" s="67" t="s">
        <v>278</v>
      </c>
      <c r="G21" s="67" t="s">
        <v>349</v>
      </c>
      <c r="H21" s="67"/>
      <c r="I21" s="69" t="s">
        <v>391</v>
      </c>
    </row>
    <row r="22" ht="14.4" s="6" customFormat="1">
      <c r="A22" s="67">
        <v>5</v>
      </c>
      <c r="B22" s="67" t="s">
        <v>398</v>
      </c>
      <c r="C22" s="67" t="s">
        <v>399</v>
      </c>
      <c r="D22" s="67" t="s">
        <v>400</v>
      </c>
      <c r="E22" s="69" t="s">
        <v>335</v>
      </c>
      <c r="F22" s="67" t="s">
        <v>278</v>
      </c>
      <c r="G22" s="67" t="s">
        <v>349</v>
      </c>
      <c r="H22" s="67"/>
      <c r="I22" s="69" t="s">
        <v>391</v>
      </c>
    </row>
    <row r="23" ht="14.4" s="70" customFormat="1">
      <c r="A23" s="67">
        <v>5</v>
      </c>
      <c r="B23" s="48" t="s">
        <v>401</v>
      </c>
      <c r="C23" s="67" t="s">
        <v>402</v>
      </c>
      <c r="D23" s="67" t="s">
        <v>403</v>
      </c>
      <c r="E23" s="69" t="s">
        <v>335</v>
      </c>
      <c r="F23" s="67" t="s">
        <v>278</v>
      </c>
      <c r="G23" s="67" t="s">
        <v>336</v>
      </c>
      <c r="H23" s="67" t="s">
        <v>404</v>
      </c>
      <c r="I23" s="69" t="s">
        <v>391</v>
      </c>
    </row>
    <row r="24" ht="14.4" s="70" customFormat="1">
      <c r="A24" s="67">
        <v>5</v>
      </c>
      <c r="B24" s="67" t="s">
        <v>405</v>
      </c>
      <c r="C24" s="67" t="s">
        <v>406</v>
      </c>
      <c r="D24" s="67" t="s">
        <v>407</v>
      </c>
      <c r="E24" s="69" t="s">
        <v>335</v>
      </c>
      <c r="F24" s="67" t="s">
        <v>278</v>
      </c>
      <c r="G24" s="67" t="s">
        <v>336</v>
      </c>
      <c r="H24" s="67"/>
      <c r="I24" s="69" t="s">
        <v>391</v>
      </c>
    </row>
    <row r="25" ht="14.4" s="70" customFormat="1">
      <c r="A25" s="67">
        <v>5</v>
      </c>
      <c r="B25" s="48" t="s">
        <v>408</v>
      </c>
      <c r="C25" s="67" t="s">
        <v>409</v>
      </c>
      <c r="D25" s="67" t="s">
        <v>410</v>
      </c>
      <c r="E25" s="69" t="s">
        <v>335</v>
      </c>
      <c r="F25" s="67" t="s">
        <v>278</v>
      </c>
      <c r="G25" s="67" t="s">
        <v>336</v>
      </c>
      <c r="H25" s="67"/>
      <c r="I25" s="69" t="s">
        <v>391</v>
      </c>
    </row>
    <row r="26" ht="14.4" s="6" customFormat="1">
      <c r="A26" s="46">
        <v>5</v>
      </c>
      <c r="B26" s="46" t="s">
        <v>411</v>
      </c>
      <c r="C26" s="46" t="s">
        <v>412</v>
      </c>
      <c r="D26" s="46" t="s">
        <v>413</v>
      </c>
      <c r="E26" s="68" t="s">
        <v>335</v>
      </c>
      <c r="F26" s="46" t="s">
        <v>278</v>
      </c>
      <c r="G26" s="46" t="s">
        <v>336</v>
      </c>
      <c r="H26" s="46"/>
      <c r="I26" s="69" t="s">
        <v>391</v>
      </c>
    </row>
    <row r="27" ht="14.4" s="6" customFormat="1">
      <c r="A27" s="46">
        <v>5</v>
      </c>
      <c r="B27" s="46" t="s">
        <v>414</v>
      </c>
      <c r="C27" s="46"/>
      <c r="D27" s="46" t="s">
        <v>415</v>
      </c>
      <c r="E27" s="68" t="s">
        <v>335</v>
      </c>
      <c r="F27" s="46" t="s">
        <v>278</v>
      </c>
      <c r="G27" s="46" t="s">
        <v>416</v>
      </c>
      <c r="H27" s="46"/>
      <c r="I27" s="69" t="s">
        <v>391</v>
      </c>
    </row>
    <row r="28" ht="14.4" s="6" customFormat="1">
      <c r="A28" s="46">
        <v>5</v>
      </c>
      <c r="B28" s="46" t="s">
        <v>417</v>
      </c>
      <c r="C28" s="46"/>
      <c r="D28" s="46" t="s">
        <v>418</v>
      </c>
      <c r="E28" s="68" t="s">
        <v>335</v>
      </c>
      <c r="F28" s="46" t="s">
        <v>278</v>
      </c>
      <c r="G28" s="46" t="s">
        <v>416</v>
      </c>
      <c r="H28" s="46"/>
      <c r="I28" s="69" t="s">
        <v>391</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sheetData>
  <dataValidations count="2">
    <dataValidation type="list" allowBlank="1" showErrorMessage="1" sqref="F4:F19 F29:F52 F23:F25">
      <formula1>Hidden_1_Tabla_3532565</formula1>
    </dataValidation>
    <dataValidation type="list" allowBlank="1" showErrorMessage="1" sqref="F20:F22 F26:F28">
      <formula1>Hidden_1_Tabla_3532566</formula1>
    </dataValidation>
  </dataValidations>
  <pageMargins left="0.7" right="0.7" top="0.75" bottom="0.75" header="0" footer="0"/>
  <pageSetup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14.44140625" defaultRowHeight="15" customHeight="1" x14ac:dyDescent="0.3"/>
  <cols>
    <col min="1" max="11" width="8.5546875" customWidth="1"/>
  </cols>
  <sheetData>
    <row r="1" ht="14.4">
      <c r="A1" s="0" t="s">
        <v>277</v>
      </c>
    </row>
    <row r="2" ht="14.4">
      <c r="A2" s="0" t="s">
        <v>278</v>
      </c>
    </row>
    <row r="3" ht="14.4">
      <c r="A3" s="0" t="s">
        <v>279</v>
      </c>
    </row>
    <row r="4" ht="14.4">
      <c r="A4" s="0" t="s">
        <v>280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Views>
    <sheetView workbookViewId="0"/>
  </sheetViews>
  <sheetFormatPr baseColWidth="10" defaultColWidth="10.77734375" defaultRowHeight="14.4" x14ac:dyDescent="0.3"/>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14.44140625" defaultRowHeight="15" customHeight="1" x14ac:dyDescent="0.3"/>
  <cols>
    <col min="1" max="1" width="3.33203125" customWidth="1"/>
    <col min="2" max="2" width="74.6640625" customWidth="1"/>
    <col min="3" max="3" width="78.33203125" customWidth="1"/>
    <col min="4" max="4" width="106.6640625" customWidth="1"/>
    <col min="5" max="11" width="8.5546875" customWidth="1"/>
  </cols>
  <sheetData>
    <row r="1" hidden="1" ht="14.4">
      <c r="B1" s="0" t="s">
        <v>9</v>
      </c>
      <c r="C1" s="0" t="s">
        <v>9</v>
      </c>
      <c r="D1" s="0" t="s">
        <v>10</v>
      </c>
    </row>
    <row r="2" hidden="1" ht="14.4">
      <c r="B2" s="0" t="s">
        <v>11</v>
      </c>
      <c r="C2" s="0" t="s">
        <v>12</v>
      </c>
      <c r="D2" s="0" t="s">
        <v>13</v>
      </c>
    </row>
    <row r="3" ht="14.4">
      <c r="A3" s="5" t="s">
        <v>14</v>
      </c>
      <c r="B3" s="5" t="s">
        <v>15</v>
      </c>
      <c r="C3" s="5" t="s">
        <v>16</v>
      </c>
      <c r="D3" s="5" t="s">
        <v>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4.44140625" defaultRowHeight="15" customHeight="1" x14ac:dyDescent="0.3"/>
  <cols>
    <col min="1" max="11" width="8.5546875" customWidth="1"/>
  </cols>
  <sheetData>
    <row r="1" ht="14.4">
      <c r="A1" s="0" t="s">
        <v>7</v>
      </c>
    </row>
    <row r="2" ht="14.4">
      <c r="A2" s="0" t="s">
        <v>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14.44140625" defaultRowHeight="15" customHeight="1" x14ac:dyDescent="0.3"/>
  <cols>
    <col min="1" max="11" width="8.5546875" customWidth="1"/>
  </cols>
  <sheetData>
    <row r="1" ht="14.4">
      <c r="A1" s="0" t="s">
        <v>2</v>
      </c>
    </row>
    <row r="2" ht="14.4">
      <c r="A2" s="0" t="s">
        <v>3</v>
      </c>
    </row>
    <row r="3" ht="14.4">
      <c r="A3" s="0" t="s">
        <v>4</v>
      </c>
    </row>
    <row r="4" ht="14.4">
      <c r="A4" s="0" t="s">
        <v>5</v>
      </c>
    </row>
    <row r="5" ht="14.4">
      <c r="A5" s="0" t="s">
        <v>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4.44140625" defaultRowHeight="15" customHeight="1" x14ac:dyDescent="0.3"/>
  <cols>
    <col min="1" max="11" width="8.5546875" customWidth="1"/>
  </cols>
  <sheetData>
    <row r="1" ht="14.4">
      <c r="A1" s="0" t="s">
        <v>0</v>
      </c>
    </row>
    <row r="2" ht="14.4">
      <c r="A2" s="0"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6" sqref="G36"/>
    </sheetView>
  </sheetViews>
  <sheetFormatPr baseColWidth="10" defaultColWidth="14.44140625" defaultRowHeight="15" customHeight="1" x14ac:dyDescent="0.3"/>
  <cols>
    <col min="1" max="11" width="8.5546875" customWidth="1"/>
  </cols>
  <sheetData>
    <row r="1" ht="14.4">
      <c r="A1" s="0" t="s">
        <v>0</v>
      </c>
    </row>
    <row r="2" ht="14.4">
      <c r="A2" s="0"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4.44140625" defaultRowHeight="15" customHeight="1" x14ac:dyDescent="0.3"/>
  <cols>
    <col min="1" max="11" width="8.5546875" customWidth="1"/>
  </cols>
  <sheetData>
    <row r="1" ht="14.4">
      <c r="A1" s="0" t="s">
        <v>0</v>
      </c>
    </row>
    <row r="2" ht="14.4">
      <c r="A2" s="0"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4.44140625" defaultRowHeight="15" customHeight="1" x14ac:dyDescent="0.3"/>
  <cols>
    <col min="1" max="11" width="8.5546875" customWidth="1"/>
  </cols>
  <sheetData>
    <row r="1" ht="14.4">
      <c r="A1" s="0" t="s">
        <v>281</v>
      </c>
    </row>
    <row r="2" ht="14.4">
      <c r="A2" s="0"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C32" sqref="C32"/>
    </sheetView>
  </sheetViews>
  <sheetFormatPr baseColWidth="10" defaultColWidth="14.44140625" defaultRowHeight="15" customHeight="1" x14ac:dyDescent="0.3"/>
  <cols>
    <col min="1" max="1" width="3.33203125" customWidth="1"/>
    <col min="2" max="3" width="57.44140625" customWidth="1"/>
    <col min="4" max="4" width="21.33203125" customWidth="1"/>
    <col min="5" max="5" width="14.6640625" customWidth="1"/>
    <col min="6" max="11" width="8.5546875" customWidth="1"/>
  </cols>
  <sheetData>
    <row r="1" hidden="1" ht="14.4">
      <c r="B1" s="0" t="s">
        <v>27</v>
      </c>
      <c r="C1" s="0" t="s">
        <v>27</v>
      </c>
      <c r="D1" s="0" t="s">
        <v>26</v>
      </c>
      <c r="E1" s="0" t="s">
        <v>27</v>
      </c>
    </row>
    <row r="2" hidden="1" ht="14.4">
      <c r="B2" s="0" t="s">
        <v>282</v>
      </c>
      <c r="C2" s="0" t="s">
        <v>283</v>
      </c>
      <c r="D2" s="0" t="s">
        <v>284</v>
      </c>
      <c r="E2" s="0" t="s">
        <v>285</v>
      </c>
    </row>
    <row r="3" ht="14.4">
      <c r="A3" s="5" t="s">
        <v>14</v>
      </c>
      <c r="B3" s="5" t="s">
        <v>286</v>
      </c>
      <c r="C3" s="5" t="s">
        <v>287</v>
      </c>
      <c r="D3" s="5" t="s">
        <v>288</v>
      </c>
      <c r="E3" s="5" t="s">
        <v>289</v>
      </c>
    </row>
    <row r="4" ht="14.4" s="6" customFormat="1">
      <c r="A4" s="6">
        <v>1</v>
      </c>
      <c r="B4" s="6" t="s">
        <v>290</v>
      </c>
      <c r="C4" s="6" t="s">
        <v>291</v>
      </c>
      <c r="D4" s="22" t="s">
        <v>292</v>
      </c>
      <c r="E4" s="6">
        <v>0</v>
      </c>
    </row>
    <row r="5" ht="15" customHeight="1" s="6" customFormat="1">
      <c r="A5" s="6">
        <v>1</v>
      </c>
      <c r="B5" s="19" t="s">
        <v>293</v>
      </c>
      <c r="C5" s="10" t="s">
        <v>294</v>
      </c>
      <c r="D5" s="22" t="s">
        <v>292</v>
      </c>
      <c r="E5" s="6">
        <v>0</v>
      </c>
    </row>
    <row r="6" ht="14.4" s="6" customFormat="1">
      <c r="A6" s="6">
        <v>2</v>
      </c>
      <c r="B6" s="6" t="s">
        <v>295</v>
      </c>
      <c r="C6" s="6" t="s">
        <v>296</v>
      </c>
      <c r="D6" s="22" t="s">
        <v>297</v>
      </c>
      <c r="E6" s="36" t="s">
        <v>298</v>
      </c>
    </row>
    <row r="7" ht="14.4" s="6" customFormat="1">
      <c r="A7" s="6">
        <v>2</v>
      </c>
      <c r="B7" s="6" t="s">
        <v>299</v>
      </c>
      <c r="C7" s="6" t="s">
        <v>300</v>
      </c>
      <c r="D7" s="35" t="s">
        <v>297</v>
      </c>
      <c r="E7" s="36" t="s">
        <v>301</v>
      </c>
    </row>
    <row r="8" ht="14.4" s="8" customFormat="1">
      <c r="A8" s="8">
        <v>3</v>
      </c>
      <c r="B8" s="8" t="s">
        <v>302</v>
      </c>
      <c r="C8" s="8" t="s">
        <v>303</v>
      </c>
      <c r="D8" s="38" t="s">
        <v>297</v>
      </c>
      <c r="E8" s="8">
        <v>1749</v>
      </c>
    </row>
    <row r="9" ht="15" customHeight="1">
      <c r="A9" s="0">
        <v>4</v>
      </c>
      <c r="B9" s="6" t="s">
        <v>304</v>
      </c>
      <c r="C9" s="10" t="s">
        <v>305</v>
      </c>
      <c r="D9" s="34" t="s">
        <v>292</v>
      </c>
      <c r="E9" s="0">
        <v>0</v>
      </c>
    </row>
    <row r="10" ht="15" customHeight="1">
      <c r="A10" s="0">
        <v>4</v>
      </c>
      <c r="B10" s="6" t="s">
        <v>306</v>
      </c>
      <c r="C10" s="10" t="s">
        <v>307</v>
      </c>
      <c r="D10" s="34" t="s">
        <v>292</v>
      </c>
      <c r="E10" s="0">
        <v>111</v>
      </c>
    </row>
    <row r="11" ht="14.4" s="6" customFormat="1">
      <c r="A11" s="41">
        <v>5</v>
      </c>
      <c r="B11" s="44" t="s">
        <v>308</v>
      </c>
      <c r="C11" s="44" t="s">
        <v>309</v>
      </c>
      <c r="D11" s="49" t="s">
        <v>297</v>
      </c>
      <c r="E11" s="50">
        <v>0</v>
      </c>
    </row>
    <row r="12" ht="14.4" s="6" customFormat="1">
      <c r="A12" s="41">
        <v>5</v>
      </c>
      <c r="B12" s="46" t="s">
        <v>310</v>
      </c>
      <c r="C12" s="46" t="s">
        <v>311</v>
      </c>
      <c r="D12" s="68" t="s">
        <v>292</v>
      </c>
      <c r="E12" s="46">
        <v>0</v>
      </c>
    </row>
    <row r="13" ht="14.4" s="6" customFormat="1">
      <c r="A13" s="41">
        <v>5</v>
      </c>
      <c r="B13" s="46" t="s">
        <v>312</v>
      </c>
      <c r="C13" s="46" t="s">
        <v>313</v>
      </c>
      <c r="D13" s="69" t="s">
        <v>297</v>
      </c>
      <c r="E13" s="46">
        <v>0</v>
      </c>
    </row>
    <row r="14" ht="14.4" s="6" customFormat="1">
      <c r="A14" s="41">
        <v>5</v>
      </c>
      <c r="B14" s="46" t="s">
        <v>314</v>
      </c>
      <c r="C14" s="46" t="s">
        <v>315</v>
      </c>
      <c r="D14" s="68" t="s">
        <v>297</v>
      </c>
      <c r="E14" s="46">
        <v>33</v>
      </c>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dataValidations count="1">
    <dataValidation type="list" allowBlank="1" showErrorMessage="1" sqref="D4:D78">
      <formula1>Hidden_1_Tabla_3532543</formula1>
    </dataValidation>
  </dataValidations>
  <pageMargins left="0.7" right="0.7" top="0.75" bottom="0.75" header="0" footer="0"/>
  <pageSetup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14.44140625" defaultRowHeight="15" customHeight="1" x14ac:dyDescent="0.3"/>
  <cols>
    <col min="1" max="11" width="8.5546875" customWidth="1"/>
  </cols>
  <sheetData>
    <row r="1" ht="14.4">
      <c r="A1" s="0" t="s">
        <v>292</v>
      </c>
    </row>
    <row r="2" ht="14.4">
      <c r="A2" s="0" t="s">
        <v>297</v>
      </c>
    </row>
    <row r="3" ht="14.4">
      <c r="A3" s="0" t="s">
        <v>419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Hoja1</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2021-04-05T21:06:35Z</dcterms:created>
  <dcterms:modified xsi:type="dcterms:W3CDTF">2021-10-28T00:03:48Z</dcterms:modified>
</cp:coreProperties>
</file>