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uila\Documents\PLATAFORMA NACIONAL DE TRANSPARENCIA\2021\PLATAFORMA DE TRANSPARENCIA 2021\PRIMER TRIMESTRE\A CARGAR\SUB DES HUMANO\"/>
    </mc:Choice>
  </mc:AlternateContent>
  <bookViews>
    <workbookView xWindow="0" yWindow="0" windowWidth="20490" windowHeight="7755" tabRatio="87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externalReferences>
    <externalReference r:id="rId13"/>
    <externalReference r:id="rId14"/>
  </externalReferences>
  <definedNames>
    <definedName name="Hidden_1_Tabla_3532543">'Hidden_1_Tabla_353254'!$A$1:$A$3</definedName>
    <definedName name="Hidden_1_Tabla_3532565">'Hidden_1_Tabla_353256'!$A$1:$A$4</definedName>
    <definedName name="Hidden_1_Tabla_3532566">[/Users/Captura/Desktop/transp.CT%2018-20/15A/N_F15a_LTAIPEC_Art74FrXV_2020.xlsx]Hidden_1_Tabla_353256!$A$1:$A$4</definedName>
    <definedName name="Hidden_13">'Hidden_1'!$A$1:$A$2</definedName>
    <definedName name="Hidden_24">'Hidden_2'!$A$1:$A$5</definedName>
    <definedName name="Hidden_25">#REF!</definedName>
    <definedName name="Hidden_310">#REF!</definedName>
    <definedName name="Hidden_37">'Hidden_3'!$A$1:$A$2</definedName>
    <definedName name="Hidden_412">'Hidden_4'!$A$1:$A$2</definedName>
    <definedName name="Hidden_438">#REF!</definedName>
    <definedName name="Hidden_540">'Hidden_5'!$A$1:$A$2</definedName>
    <definedName name="Hidden_642">'Hidden_6'!$A$1:$A$2</definedName>
    <definedName name="hidden1">[file:///K:\Users\ronaldo%20guadalupe%20mo\Downloads\f15a%20(1).xls]hidden1!$A$1:$A$5</definedName>
  </definedNames>
  <calcPr calcId="145621" fullCalcOnLoad="1"/>
</workbook>
</file>

<file path=xl/sharedStrings.xml><?xml version="1.0" encoding="utf-8"?>
<sst xmlns="http://schemas.openxmlformats.org/spreadsheetml/2006/main" count="382" uniqueCount="382">
  <si>
    <t>Si</t>
  </si>
  <si>
    <t>No</t>
  </si>
  <si>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</si>
  <si>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</si>
  <si>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</si>
  <si>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</si>
  <si>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</si>
  <si>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</si>
  <si>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</si>
  <si>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</si>
  <si>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</si>
  <si>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</si>
  <si>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</si>
  <si>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</si>
  <si>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</si>
  <si>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</si>
  <si>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</si>
  <si>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</si>
  <si>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</si>
  <si>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</si>
  <si>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</si>
  <si>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</si>
  <si>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</si>
  <si>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</si>
  <si>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</si>
  <si>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</si>
  <si>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</si>
  <si>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</si>
  <si>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</si>
  <si>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</si>
  <si>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</si>
  <si>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</si>
  <si>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</si>
  <si>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</si>
  <si>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</si>
  <si>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</si>
  <si>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</si>
  <si>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</si>
  <si>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</si>
  <si>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</si>
  <si>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</si>
  <si>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</si>
  <si>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</si>
  <si>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</si>
  <si>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</si>
  <si>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</si>
  <si>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</si>
  <si>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</si>
  <si>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</si>
  <si>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</si>
  <si>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</si>
  <si>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</si>
  <si>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</si>
  <si>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</si>
  <si>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</si>
  <si>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</si>
  <si>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</si>
  <si>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</si>
  <si>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</si>
  <si>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</si>
  <si>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</si>
  <si>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</si>
  <si>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</si>
  <si>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</si>
  <si>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</si>
  <si>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</si>
  <si>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</si>
  <si>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</si>
  <si>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</si>
  <si>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</si>
  <si>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</si>
  <si>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</si>
  <si>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http://www.transparencia.sedesyh.campeche.gob.mx/f/f15a/2021/1/1021/a/B7.pdf</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</si>
  <si>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</si>
  <si>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</si>
  <si>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</si>
  <si>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</si>
  <si>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</si>
  <si>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</si>
  <si>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</si>
  <si>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</si>
  <si>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</si>
  <si>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</si>
  <si>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</si>
  <si>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</si>
  <si>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</si>
  <si>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</si>
  <si>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</si>
  <si>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</si>
  <si>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</si>
  <si>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</si>
  <si>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</si>
  <si>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</si>
  <si>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</si>
  <si>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</si>
  <si>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</si>
  <si>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</si>
  <si>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</si>
  <si>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</si>
  <si>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</si>
  <si>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</si>
  <si>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</si>
  <si>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</si>
  <si>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</si>
  <si>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</si>
  <si>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</si>
  <si>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</si>
  <si>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</si>
  <si>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</si>
  <si>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</si>
  <si>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</si>
  <si>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</si>
  <si>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</si>
  <si>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</si>
  <si>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</si>
  <si>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</si>
  <si>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</si>
  <si>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</si>
  <si>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</si>
  <si>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</si>
  <si>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</si>
  <si>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</si>
  <si>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</si>
  <si>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</si>
  <si>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 xml:space="preserve">Fortalecimiento de Espacios Comunitarios </t>
  </si>
  <si>
    <t>Secretaria de desarrollo Social y Humano</t>
  </si>
  <si>
    <t>Dirección de Infraestructura Social</t>
  </si>
  <si>
    <t>Reglas de Operación del Programa Fortalecimiento de Espacios Comunitarios</t>
  </si>
  <si>
    <t>http://www.transparencia.sedesyh.campeche.gob.mx/f/f1/2019/2/14/a/H93.pdf</t>
  </si>
  <si>
    <t>Programación, Gestión de Recursos, Contratación , Seguimiento y Cierre de Ejercicio.</t>
  </si>
  <si>
    <t>Atendiendo a la naturaleza de las obras y/o acciones y la población objetivo del Programa, conforme la población total identificada en una localidad se determinan los beneficiarios, según los instrumentos de planeación y estadística.</t>
  </si>
  <si>
    <t>Z8</t>
  </si>
  <si>
    <t xml:space="preserve">I. Municipio y localidad donde se ubica; 
II. Operación y funcionamiento; y,
III. Necesidad de recibir los tipos de Apoyos que proporciona el Componente.</t>
  </si>
  <si>
    <t xml:space="preserve">I. Ser habitante de las localidades señaladas en la cobertura y población objetivo del Programa;
II. Que el espacio comunitario esté, preferentemente, en situación regular con respecto a la propiedad y/o tenencia de la tierra, uso del suelo, así como no estar ubicado en áreas de riesgo;
III. Presentar solicitud por escrito;
IV. Acta de aceptación de los beneficiarios y/o de las autoridades en representación de la localidad en la que será llevada a cabo el Programa; y,
V. Presentar carencias relacionadas con los Espacios Comunitarios, como Centros de Desarrollo Comunitarios, Comedores Comunitarios, Albergues y Talleres Artesanales Comunitarios.
VI. Si el proyecto/componente fuese financiado con recurso federal, en todo momento se considerará los criterios siguientes, sin menoscabo de los requisitos que establezca la reglamentación federal: que los recursos deben dirigirse preferentemente al financiamiento de acciones y a inversiones que beneficien preferentemente a: 
• Población en pobreza extrema, 
• Localidades con alto o muy alto nivel de rezago social conforme a lo previsto en la Ley General de Desarrollo Social, y 
• Zonas de Atención Prioritaria (ZAP) Urbanas y Rurales.</t>
  </si>
  <si>
    <t>El Programa apoyará acciones orientadas a atender a las carencias relacionadas con los Espacios Comunitarios, así como promover el fortalecimiento de los Espacios Comunitarios como Centros de Desarrollo Comunitarios, Comedores Comunitarios, Albergues y Talleres Artesanales Comunitarios con dos modalidades: manutención, equipamiento; en beneficio de las personas ubicadas en las localidades de la zona de cobertura del Programa.</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</si>
  <si>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</si>
  <si>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Mediante la presentación de queja o denuncia conforme Reglas de Operación del Programa o ante el Órgano Estatal de Control de conformidad con la Ley Reglamentaria del Capítulo XVII de la Constitución Política del Estado de Campeche.</t>
  </si>
  <si>
    <t xml:space="preserve">Se suspenderán los apoyos cuando se detecte: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y, 
V. Desinterés de la comunidad o beneficiarios directos por el funcionamiento y organización de las actividades a realizar en el Espacio comunitario.</t>
  </si>
  <si>
    <t>Contraloría Social</t>
  </si>
  <si>
    <t>La Dirección de Infraestructura Social genera y posee la Información, la Subsecretaria de Desarrollo Social Y humano publica y actualiza la información.</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</si>
  <si>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programa presupuestario Fortalecimientos de Espacios Comunitarios  de acuerdo al Programa Operativo Anual (POA) recibió un monto programado de $1,170,126.00</t>
  </si>
  <si>
    <t>Programas de infraestructura social</t>
  </si>
  <si>
    <t>Fondo de Aportaciones para la Infraestructura Social Estatal (FISE)</t>
  </si>
  <si>
    <t>Lineamientos Generales para la Operación del Fondo de Aportaciones para la Infraestructura Social</t>
  </si>
  <si>
    <t>https://dof.gob.mx/nota_detalle.php?codigo=5610339&amp;fecha=26/01/2021</t>
  </si>
  <si>
    <t>Objeto, Principio Generales, Operación, Seguimiento y Evaluación.</t>
  </si>
  <si>
    <t>Conforme a lo señalado en el art. 33 de la LCF, los recursos del Fondo deberán beneficiar a población en pobreza extrema, localidades con alto o muy alto nivel de rezago social, conforme a lo previsto en la LGDS y en las ZAP.</t>
  </si>
  <si>
    <t>Z9</t>
  </si>
  <si>
    <t>Conforme a lo señalado en el artículo 33 de la LCF, los recursos del FAIS deberán beneficiar directamente a población en pobreza extrema, localidades con alto o muy alto nivel de rezago social conforme a lo previsto en la LGDS y en las ZAP.</t>
  </si>
  <si>
    <t>Se deberá dar prioridad a la realización de acciones sociales básicas, previstas en el catálogo del FAIS</t>
  </si>
  <si>
    <t>No se entrega apoyo directo a los beneficiarios sino que se pactan las aportaciones por las instancias participantes y se ejecutan por la entidad designada.</t>
  </si>
  <si>
    <t>Mediante la presentación de queja o denuncia conforme a los Lineamientos del Fondo de Aportaciones para la Infraestructura Social o ante el Órgano Estatal de Control de conformidad con la Ley Reglamentaria del Capítulo XVII de la Constitución Política del Estado de Campeche.</t>
  </si>
  <si>
    <t>I.   Incumplimiento de alguna de las obligaciones establecidas en los presentes Lineamientos Generales para la Operacíón del Fondo.</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</si>
  <si>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programa presupuestario Fondo de Aportaciones para la Infraestructura Social Estatal (FISE) de acuerdo al Programa Operativo Anual (POA) recibió un monto programado de $49,919,519.00</t>
  </si>
  <si>
    <t xml:space="preserve">bienestar social cerca de ti </t>
  </si>
  <si>
    <t>Realización de talleres para el bienestar social</t>
  </si>
  <si>
    <t>Dirección de Cohesión e Inclusión Social</t>
  </si>
  <si>
    <t>Reglas de Operación del programa soluciones, componente bienestar social cerca de ti</t>
  </si>
  <si>
    <t>http://www.transparencia.sedesyh.campeche.gob.mx/f/f1/2019/2/14/a/H94.pdf</t>
  </si>
  <si>
    <t>ETAPA COMPONENTE RESPONSABLE NOTIFICACIÓN DE LA SUFICIENCIA PRESUPUESTAL Una vez publicado en el Periódico Oficial del Estado, dentro de la Ley de Presupuesto de Egresos del Estado de Campeche para el Ejercicio Fiscal de que se trate, el presupuesto de los Programas Sociales a cargo de la Secretaría se notificará la suficiencia presupuestal del Componente Dirección de Planeación, Programación y Control Presupuestal PRESENTACIÓN ANTE EL COMITÉ TÉCNICO DEL PRESUPUESTO AUTORIZADO AL PROGRAMA Se iniciará el proceso de gestión para la distribución del recurso asignado al Programa “SOLUCIONES” en su Componente “Bienestar Social, Cerca de Ti”, según el período de asignación correspondiente, previa aprobación del Comité Técnico. Dirección de Cohesión e Inclusión Social de la SEDESYH EVALUACIÓN Y VERIFICACIÓN DE LOS POSIBLES LUGARES A BENEFICIAR Se llevará a cabo un recorrido a las diversas localidades del Estado que cumplan con los criterios de elegibilidad y poder llevar a cabo la intervención del programa. Dirección de Cohesión e Inclusión Social EVALUACIÓN Y AUTORIZACIÓN DEL COMITÉ TÉCNICO Se presentará un informe de las localidades visitadas para su evaluación y se propondrán las que cumplan con los requisitos para su autorización. Dirección de Cohesión e Inclusión Social</t>
  </si>
  <si>
    <t xml:space="preserve">numero de asistentes a los talleres/numero de talleres realizados </t>
  </si>
  <si>
    <t>10,11,12,13,14,15</t>
  </si>
  <si>
    <t>Contribuyan al máximo beneficio comunitario; II Incidan de manera directa en la calidad de vida de los habitantes del lugar a intervenir; III Cumplan con criterios de inclusión social, sustentabilidad social y equidad en términos de la legislación y programas en la materia; IV Actividades que permitan reducir la violencia intrafamiliar, promover la igualdad de género, la no discriminación entre los grupos sociales y fomentar los valores humanos a través de diversas acciones de sensibilización; V Propiciar el desarrollo de las habilidades de la población generando oportunidades para poder llevar una mejor calidad de vida; VI Elaborar, por si mismos o a través de terceros, diagnósticos individuales o colectivos, para identificar necesidades de manera grupal o de algún individuo en específico</t>
  </si>
  <si>
    <t>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</si>
  <si>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7.3.1. Características de los apoyos. Bienes y/o servicios acordes a las necesidades que se atenderán a través de las actividades del Componente.</t>
  </si>
  <si>
    <t>21. 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</si>
  <si>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10.2.3. Para el caso de los Componentes “Bienestar Social Cerca de Ti” y “Familias Creciendo en Cohesión”. I De detectarse falsedad en la solicitud presentada por el Comité de Cohesión e Inclusión Social del lugar a beneficiar; II Cuando el Comité de Cohesión e Inclusión Social y/o la Comunidad del lugar a beneficiar hagan mal uso de los apoyos otorgados; y, III Por caso fortuito o fuerza mayor.</t>
  </si>
  <si>
    <t xml:space="preserve">Dirección de Cohesión e Inclusión Social </t>
  </si>
  <si>
    <t xml:space="preserve">Debido a la emergencia sanitaria se implementaron medidas de distanciamiento social que derivaron en actividades limitadas, esto generado por la epidemia de enfermedad generada por el virus SARS-CoV2 (COVID-19) en México mismo que ocasionó la suspensión temporal labores y de actividades no esenciales el 30 de marzo del 2020 y que con el cambio a semáforo verde el  25 de septiembre del 2020, se reactivó las actividades labores y la economía del estado, siendo estas restringidas con una capacidad de aforo de 75% a 50%. Por lo cual las acciones se reprogramaran las metas con el fin de salvaguardar la integridad, salud y bienestar de los beneficiarios.</t>
  </si>
  <si>
    <t>Programas mixtos</t>
  </si>
  <si>
    <t xml:space="preserve">Apoyo a microproyectos para el Desarrollo de Aptitudes </t>
  </si>
  <si>
    <t xml:space="preserve"> (NÚMERO DE MICROPROYECTOS PARA EL DESARROLLO DE APTITUDES APOYADOS/NÚMERO DE MICROPROYECTOS PARA EL DESARROLLO DE APTITUDES IDENTIFICADOS) x 100</t>
  </si>
  <si>
    <t xml:space="preserve">Debido a la emergencia sanitaria se implementaron medidas de distanciamiento social que derivaron en actividades limitadas, esto generado por la epidemia de enfermedad generada por el virus SARS-CoV2 (COVID-19) en México mismo que ocasionó la suspensión temporal labores y de actividades no esenciales el 30 de marzo del 2020 y que con el cambio a semáforo verde el  25 de septiembre del 2020, se reactivó las actividades labores y la economía del estado, siendo estas restringidas con una capacidad de aforo de 75% a 50%. Por lo cual las acciones se reprogramaran las metas con el fin de salvaguardar la integridad, salud y bienestar de los beneficiarios. No se han generado evaluaciones en el periodo que se reporta.</t>
  </si>
  <si>
    <t>Entrega de apoyos en especie en beneficio de personas y/o grupos en situacion de vulnerabilidad</t>
  </si>
  <si>
    <t>(NÚMERO DE APOYOS EN ESPECIE EN BENEFICIO DE PERSONAS Y/O GRUPOS EN SITUACIÓN DE VULNERABILIDAD ENTREGADOS/ NÚMERO DE APOYOS EN ESPECIE EN BENEFICIO DE PERSONAS Y/O GRUPOS EN SITUACIÓN DE VULNERABILIDAD SOLICITADOS)</t>
  </si>
  <si>
    <t>familias creciendo en cohesion</t>
  </si>
  <si>
    <t>Instalación de juegos infantiles y unidades complementarias</t>
  </si>
  <si>
    <t>ETAPA COMPONENTE RESPONSABLE NOTIFICACIÓN DE LA SUFICIENCIA PRESUPUESTAL Una vez publicado en el Periódico Oficial del Estado, dentro de la Ley de Presupuesto de Egresos del Estado de Campeche para el Ejercicio Fiscal de que se trate, el presupuesto de los Programas Sociales a cargo de la Secretaría se notificará la suficiencia presupuestal del componente Dirección de Planeación, Programación y Control Presupuestal PRESENTACIÓN ANTE EL COMITÉ TÉCNICO DEL PRESUPUESTO AUTORIZADO AL PROGRAMA Se iniciará el proceso de gestión para la distribución del recurso asignado al Programa “SOLUCIONES” en su Componente “Familias Creciendo en Cohesión”, según el período de asignación correspondiente, previa aprobación del Comité Técnico. Dirección de Cohesión e Inclusión Social de la SEDESYH EVALUACIÓN Y VERIFICACIÓN DE LOS POSIBLES LUGARES A BENEFICIAR Se llevará a cabo un recorrido en las diversas localidades de todo el Estado que cumplan con los criterios de elegibilidad para la verificación de la existencia o no de un área equipada y poder llevar a cabo la intervención del Programa. Dirección de Cohesión e Inclusión Social EVALUACIÓN Y AUTORIZACIÓN DEL COMITÉ TÉCNICO Se presentará un informe de las localidades visitadas para su evaluación y se propondrán las que cumplan con los requisitos para su autorización. Dirección de Cohesión e Inclusión Social</t>
  </si>
  <si>
    <t>(NÚMERO DE JUEGOS INFANTILES Y/O UNIDADES COMPLEMENTARIAS INSTALADAS/NÚMERO DE JUEGOS INFANTILES Y/O UNIDADES COMPLEMENTARIAS SOLICITADAS) x 100</t>
  </si>
  <si>
    <t xml:space="preserve">I. Contribuyan al máximo beneficio comunitario; II. Incidan de manera directa en la calidad de vida de los habitantes del lugar a intervenir;III. Que fomenten la participación del mayor número de ciudadanos/as posibles en la ejecución de
las acciones y/o eventos;
IV. Estar en situación regular con respecto a la propiedad y/o posesión de la tierra y al uso del
suelo (en caso de la Actividad Espacios Recreativos);
V. Cumplan con la situación física del suelo, es decir, que el área cuente con un espacio libre de
puntas, de cables sueltos y/o bajos, y previa autorización de la localidad (en caso de la actividad
de La Gran Feria de la Alegría);
VI. No estar ubicadas en zonas de riesgo;
VII. Podrán presentar sus solicitudes en cualquier lengua indígena que se hable en el estado de
Campeche; y,
VIII. Los demás criterios que establezca el Comité Técnico.
</t>
  </si>
  <si>
    <t>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t>
  </si>
  <si>
    <t>8.3. Características de tipo y temporalidad de los apoyos y actividades. Los recursos estatales destinados para la implementación del componente deben sujetarse a lo dispuesto en el artículo 20 Fracción II de la LDFyRHECyM y demás disposiciones aplicables en la materia. 8.3.1. Características de los apoyos y actividades. Bienes y/o servicios acordes a las necesidades que se atenderán a través de las actividades del Componente.</t>
  </si>
  <si>
    <t>Realizacion de Acciones de Promocion del Componente "Bienestar Social, Cerca de TI"</t>
  </si>
  <si>
    <t xml:space="preserve"> (NÚMERO DE ACCIONES DE PROMOCIÓN REALIZADAS/NÚMERO DE ACCIONES DE PROMOCIÓN REQUERIDAS)</t>
  </si>
  <si>
    <t xml:space="preserve">Realizacion de Visitas de Sensibilizacion y Permiso Para Las Actividades </t>
  </si>
  <si>
    <t xml:space="preserve"> (NÚMERO DE VISITAS REALIZADAS/NÚMERO DE VISITAS REQUERIDAS) x 100</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</si>
  <si>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t>
  </si>
  <si>
    <t>Programas de transferencia</t>
  </si>
  <si>
    <t>CRECE</t>
  </si>
  <si>
    <t>Proyectos Productivos</t>
  </si>
  <si>
    <t>Dirección de Fomento a la Economía Social</t>
  </si>
  <si>
    <t>Reglas de Operación del Programa CRECE</t>
  </si>
  <si>
    <t>http://www.transparencia.sedesyh.campeche.gob.mx/f/f1/2020/3/1031/a/H102.pdf</t>
  </si>
  <si>
    <t>Apartado de Introducción de las Reglas de Operación del Programa CRECE</t>
  </si>
  <si>
    <t>Estimación de años aneriores</t>
  </si>
  <si>
    <t>Apartado 9.1.1. de las Reglas de Operación del Programa CRECE</t>
  </si>
  <si>
    <t>Apartado 8.2. de las Reglas de Operación del Programa CRECE</t>
  </si>
  <si>
    <t>Apartado 6.4.1.2. de las Reglas de Operación del Programa CRECE</t>
  </si>
  <si>
    <t>Apartado 12.1 Fracción VIII de las Reglas de Operación del Programa CRECE</t>
  </si>
  <si>
    <t xml:space="preserve">Apartado 12.1  de las Reglas de Operación del Programa CRECE</t>
  </si>
  <si>
    <t>Apartado 12.3.2. de las Reglas de Operación del Programa CRECE</t>
  </si>
  <si>
    <t>Apartado 16. de las Reglas de Operación del Programa CRECE</t>
  </si>
  <si>
    <t>Dirección de Fomento a la Economía Social (genera y posee la infomación), Subsecretaría de Desarrollo Social y Humano (publica y actualiza la información)</t>
  </si>
  <si>
    <t xml:space="preserve"> Los espacios en blanco son por que no se generó información durante el periódo que se reporta. No se han generado evaluaciones en el periodo que se reporta.</t>
  </si>
  <si>
    <t>Z17</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</si>
  <si>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programa presupuestario Fortalecimientos de Espacios Comunitarios  de acuerdo al Programa Operativo Anual (POA) recibió un monto programado de $1,170,126.00   No se han generado evaluaciones en el periodo que se reporta.</t>
  </si>
  <si>
    <t>Z18</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</si>
  <si>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programa presupuestario Fondo de Aportaciones para la Infraestructura Social Estatal (FISE) de acuerdo al Programa Operativo Anual (POA) recibió un monto programado de $49,919,519.00 No se han generado evaluaciones en el periodo que se reporta.</t>
  </si>
  <si>
    <t>APRENDE</t>
  </si>
  <si>
    <t>Crecimiento Educativo</t>
  </si>
  <si>
    <t>Secretaría de Desarrollo Social y Humano</t>
  </si>
  <si>
    <t>Dirección de Desarrollo Humano</t>
  </si>
  <si>
    <t>Reglas de Operación del programa APRENDE</t>
  </si>
  <si>
    <t>http://www.transparencia.sedesyh.campeche.gob.mx/Menu/ReglasOperacion</t>
  </si>
  <si>
    <t>Validación de datos y creación de registro único, evaluación y conformación de padrón de beneficiarios, publicación de entrega, entrega de Apoyo.</t>
  </si>
  <si>
    <t xml:space="preserve">Se basa en el reporte, que la SEDESYH solicita a la SEDUC, de las preinscripciones del mes de febrero, con respecto al total de Escuelas Primarias Públicas existentes y vigentes del Estado; así  como los  Alumnos registrados en cursos comunitarios del CONAFE, alumnos de Centros de Atención Múltiple de Educación Especial y del Centro Deportivo de Alto Rendimiento (CEDAR)  serán beneficiados todos los alumnos que se encuentren inscritos sin importar su escolaridad</t>
  </si>
  <si>
    <t>http://www.transparencia.sedesyh.campeche.gob.mx/f/f15a/2021/1/1021/a/Z(19-22).pdf</t>
  </si>
  <si>
    <t xml:space="preserve">Serán elegibles las alumnas y los alumnos inscritos en las Escuelas Primarias Públicas Generales o Indígenas de las localidades Urbanas y Rurales del Estado, en los CAM, Cursos Comunitarios del CONAFE y los deportistas registrados en el CEDAR.
Los casos no contemplados en las presentes Reglas de Operación, serán resueltos por el Comité Técnico del Programa.
</t>
  </si>
  <si>
    <t xml:space="preserve">Son elegibles para las modalidades “Útiles Escolares para Aprender” y “Uniforme Deportivo” las alumnas y alumnos, así como deportistas, inscritos o registrados en:
• Las Escuelas Primarias Públicas Generales o Indígenas de las localidades Urbanas. 
• Los Centros de Atención Múltiple de Educación Especial.
• El Centro Deportivo de Alto Rendimiento.
Son elegibles para la modalidad “Caminando Juntos para Crecer” las alumnas y alumnos, así como deportistas, inscritos o registrados en:
• Las Escuelas Primarias Públicas generales e indígenas de las localidades Rurales.
• Los Cursos Comunitarios del CONAFE.
• Los Centros de Atención Múltiple de Educación Especial.
• El Centro Deportivo de Alto Rendimiento.
</t>
  </si>
  <si>
    <t xml:space="preserve">Útiles Escolares, Uniformes Deportivos y Zapatos Escolares </t>
  </si>
  <si>
    <t>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</si>
  <si>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La Instancia Normativa del Programa será quien validará el listado de las alumnas, los alumnos  y deportistas, que emitan las autoridades educativas y deportivas. 
La validación antes citada, para el caso de las alumnas y alumnos, se realizará con base al listado de preinscripciones al mes de febrero que remitan las autoridades educativas, indicando el total de los mismos por cada Institución que integrarán la Población Objetivo 2019, con base al cumplimiento de los requisitos estipulados en las presentes Reglas de Operación.
</t>
  </si>
  <si>
    <t xml:space="preserve">I. Que las alumnas y los alumnos inscritos sean beneficiarios de algún programa similar de cualquiera de los tres Órdenes de Gobierno.
II. Las alumnas y los alumnos que se hayan inscrito después del periodo de preinscripciones del mes de febrero solo serán beneficiados de acuerdo a la disponibilidad presupuestal.
</t>
  </si>
  <si>
    <t>Dirección de Desarrollo Humano (genera y posee la información), Subsecretaría de Desarrollo Humano (publica y actualiza la información)</t>
  </si>
  <si>
    <t xml:space="preserve">No se ha generado información a reportar en los espacios en blanco en el formato y periodo que se reporta.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 No se han generado evaluaciones en el periodo que se reporta.</t>
  </si>
  <si>
    <t>Componente CompuT@blet</t>
  </si>
  <si>
    <t>Secretaria de Desarrollo Social y Humano</t>
  </si>
  <si>
    <t>http://www.transparencia.sedesyh.campeche.gob.mx/f/f1/2019/2/14/a/H92.pdf</t>
  </si>
  <si>
    <t>Publicación de convocatoria, recepción de solicitudes, validación de datos y creación de registro único, preselección, evaluación y conformación de padron de beneficiarios, publicación de resultados, notificación de aprobación, entrega de recurso.</t>
  </si>
  <si>
    <t>En base al presupuesto y al estudios de mercado del equipo que requerimos.</t>
  </si>
  <si>
    <t xml:space="preserve">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</si>
  <si>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</si>
  <si>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En especie "Entrega de un equipo de Tecnologia de Información y Comunicación (TIC)"</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</si>
  <si>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</si>
  <si>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t>
  </si>
  <si>
    <t xml:space="preserve">APRENDE </t>
  </si>
  <si>
    <t>Escuela Cerca de Ti</t>
  </si>
  <si>
    <t>Dirección De Desarrollo Humano</t>
  </si>
  <si>
    <t xml:space="preserve">Reglas de Operación del programa APRENDE </t>
  </si>
  <si>
    <t>Calculo basado en el comportamiento de ejercicios anteriores</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</si>
  <si>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</si>
  <si>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 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</si>
  <si>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2240</t>
  </si>
  <si>
    <t>4480</t>
  </si>
  <si>
    <t xml:space="preserve">Para interponer quejas, presentar denuncias o hacer sugerencias, dirigirse a: Secretaría de Desarrollo Social y Humano a través de la Unidad de la Ventanilla Única de los Programas de Desarrollo Social, ubicada en el interior de la SEDESYH sito en Av. Pedro Sainz de Baranda  por calle 51 edificio Plaza del Mar Col. Centro,c.p 24000. al Número (981) 8119360 Ext. 34604 y 39358.</t>
  </si>
  <si>
    <t>La Instancia Ejecutora procederá a la publicación de resultados en la página electrónica del Portal del Gobierno del Estado y en los medios físicos y electrónicos a los cuales tenga acceso, en su portal de internet o cualquier otro medio de difusión; así como en la Unidad de la Ventanilla Única de Programas de Desarrollo Social de la SEDESYH.</t>
  </si>
  <si>
    <t xml:space="preserve">Dirección de Desarrollo Humano (genera y posee la información), Subsecretaría de Desarrollo Humano  (publica y actualiza la información)</t>
  </si>
  <si>
    <t>Servcio Social para Crecer</t>
  </si>
  <si>
    <t>Cálculo basado en suficiencia presupuestaria</t>
  </si>
  <si>
    <t>http://www.transparencia.sedesyh.campeche.gob.mx/f/f15a/2021/1/1021/a/Y22.pdf</t>
  </si>
  <si>
    <t>Página 25, Numeral 5.1.de las Reglas de Operación del Programa APRENDE 2019</t>
  </si>
  <si>
    <t>Página 23 Numeral 4. y página 24 Numeral 5. de las Reglas de Operación del Programa APRENDE 2019</t>
  </si>
  <si>
    <t xml:space="preserve">22. QUEJAS Y DENUNCIAS 
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</si>
  <si>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t>
  </si>
  <si>
    <t>Programas de subsidio</t>
  </si>
  <si>
    <t>Federal</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</si>
  <si>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</si>
  <si>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</si>
  <si>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</si>
  <si>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</si>
  <si>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</si>
  <si>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</si>
  <si>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</si>
  <si>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Sí</t>
  </si>
  <si>
    <t>Eficiencia</t>
  </si>
  <si>
    <t>Eficacia</t>
  </si>
  <si>
    <t>Economía</t>
  </si>
  <si>
    <t>Calidad</t>
  </si>
  <si>
    <t>45708</t>
  </si>
  <si>
    <t>45709</t>
  </si>
  <si>
    <t>45710</t>
  </si>
  <si>
    <t>45711</t>
  </si>
  <si>
    <t>Objetivo(s) general(es)</t>
  </si>
  <si>
    <t>Objetivo(s) específico(s)</t>
  </si>
  <si>
    <t>Alcances (catálogo)</t>
  </si>
  <si>
    <t>Metas físicas</t>
  </si>
  <si>
    <t>Contribuir y promover con acciones que fortalezcan los Espacios Comunitarios, a través de apoyos relacionados con el equipamiento y manutención los Espacios Públicos de uso comunitario, que favorezcan procesos de convivencia comunitaria a través de infraestructura funcional para la promoción de valores, tradiciones y contribuir a la disminución de la inseguridad alimentaria.</t>
  </si>
  <si>
    <t xml:space="preserve">I Contribuir con el equipamiento, para la correcta operación de Centros de Desarrollo Comunitarios;
II Contribuir con el equipamiento, la manutención para la correcta operación de Comedores Comunitarios; y,
III Contribuir con el equipamiento, la manutención para la correcta operación de Albergues.
IV Contribuir con el equipamiento, para la correcta operación de Talleres Artesanales Comunitarios.</t>
  </si>
  <si>
    <t>Corto plazo</t>
  </si>
  <si>
    <t>Establecer los mecanismos, procedimientos y responsabilidades que deben observar los gobiernos de las entidades federativas, municipios y demarcaciones territoriales para la eficaz y eficiente planeación, operación y seguimiento del Fondo de Aportaciones para la Infraestructura Social (FAIS), en sus dos componentes, Fondo para la Infraestructura Social de las Entidades (FISE) y Fondo para la Infraestructura Social Municipal y de las Demarcaciones Territoriales del Distrito Federal (FISMDF), así como su alineación a los objetivos señalados en el Plan Nacional de Desarrollo 2019-2024, en la Ley de Coordinación Fiscal, en la Ley General de Desarrollo Social y en la Agenda para el Desarrollo Sostenible (Agenda 2030), atendiendo a los compromisos celebrados por el Estado Mexicano.</t>
  </si>
  <si>
    <t xml:space="preserve">Los recursos del FAIS, en sus dos componentes, FISE y FISMDF, deberán administrarse bajo los principios de eficiencia, eficacia, economía, transparencia y honradez para satisfacer los objetivos a que estén destinados, como lo establece el artículo 134 de la Constitución Política de los Estados Unidos Mexicanos.
Los recursos del FAIS, en sus dos componentes, FISE y FISMDF, deberán ejercerse bajo los criterios generales de responsabilidad hacendaria y financiera, de contabilidad gubernamental, y de fiscalización y rendición de cuentas, que establece la Ley de Federal de Presupuesto y Responsabilidad Hacendaria, la Ley de Disciplina Financiera de las Entidades Federativas y los Municipios, la Ley General de Contabilidad Gubernamental, la Ley Federal de Austeridad Republicana y la Ley de Fiscalización y Rendición de Cuentas de la Federación.
Deberá considerarse la participación social como principio para la administración y ejercicio de los recursos, en los términos que establece la Ley General de Desarrollo Social.</t>
  </si>
  <si>
    <t>Fortalecer el ejido social a través de acciones que fomenten la cohesión e inclusión social contribuyendo a la reducción de la desigualdad, mediante el desarrollo de habilidades, aptitudes, promoción de valores, prevención y/o atención de conductas antisociales, así como la atención y acompañamiento de la gestión para grupos vulnerables.</t>
  </si>
  <si>
    <t xml:space="preserve">I Realizar actividades que permitan reducir la violencia intrafamiliar, promover la igualdad de género, la no discriminación entre los grupos sociales y fomentar los valores humanos a través de diversas acciones de sensibilización;
II Propiciar el desarrollo de las habilidades de la población generando oportunidades para poder llevar una mejor calidad de vida;  
III Elaborar, por si mismos o a través de terceros, diagnósticos individuales o colectivos, para identificar necesidades de la población objetivo de acuerdo al resultado; y
IV Apoyar a grupos vulnerables en la atención y acompañamiento de la gestión.</t>
  </si>
  <si>
    <t>Contribuir al fortalecimiento de la cohesión social en las familias campechanas, priorizando grupos vulnerables, a través de acciones que coadyuven a la promoción de valores, tradiciones, creando áreas permanentes y/o eventuales para la recreación y el fomento del bienestar familiar promoviendo la unión y la sana convivencia.</t>
  </si>
  <si>
    <t xml:space="preserve">I Realizar actividades que contribuyan a la cohesión social en las familias campechanas, fomentando valores a través de alternativas cívicas de recreación y aprovechamiento del tiempo libre; y,
II Acondicionar y equipar espacios públicos para la convivencia y el esparcimiento de los habitantes fomentando la integración familiar y el sentido de pertenencia a la comunidad.</t>
  </si>
  <si>
    <t>Apartado 6.1.1. de las Reglas de Operación del Programa CRECE</t>
  </si>
  <si>
    <t>Apartado 6.1.2. de las Reglas de Operación del Programa CRECE</t>
  </si>
  <si>
    <t>Mediano plazo</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</si>
  <si>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</si>
  <si>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</si>
  <si>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</si>
  <si>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t>
  </si>
  <si>
    <t xml:space="preserve">Contribuir a la permanencia, continuidad y conclusión escolar  de los estudiantes de educación media superior y superior que se encuentran en  vulnerabilidad económica, a través de una beca de transporte.</t>
  </si>
  <si>
    <t xml:space="preserve">I. Facilitar la movilidad de los estudiantes a su Plantel  Educativo.II.     Apoyar la economía de los estudiantes en gasto de transporte. </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</si>
  <si>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</si>
  <si>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</si>
  <si>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</si>
  <si>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</si>
  <si>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</si>
  <si>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</si>
  <si>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</si>
  <si>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</si>
  <si>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</si>
  <si>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</si>
  <si>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</si>
  <si>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</si>
  <si>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</si>
  <si>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</si>
  <si>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</si>
  <si>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</si>
  <si>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</si>
  <si>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</si>
  <si>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Porcentajes de Espacios Comunitarios Fortalecidos</t>
  </si>
  <si>
    <t>Los Espacios Comunitarios del Estado de Campeche se encuentran Fortalecidos para su correcta operación</t>
  </si>
  <si>
    <t>(Número espacios comunitarios fortalecidos / Número de espacios comunitarios del Estado de Campeche) x100</t>
  </si>
  <si>
    <t>Por ciento</t>
  </si>
  <si>
    <t>Anual</t>
  </si>
  <si>
    <t>100</t>
  </si>
  <si>
    <t>Matríz de Indicadores de Resultados</t>
  </si>
  <si>
    <t>Porcentaje de beneficiarios con proyectos de Infraestructura Social Básica</t>
  </si>
  <si>
    <t>Población que supera su situación de carencias, a través del acceso a vivienda digna, servicios básicos, infraestructura básica, productiva y espacios comunitarios</t>
  </si>
  <si>
    <t>(Número de beneficiarios con proyectos de infraestructura social básica / Número de beneficiarios de proyectos de infraestructura social básica planeados) x100</t>
  </si>
  <si>
    <t xml:space="preserve">promedio de asistentes por taller realizado </t>
  </si>
  <si>
    <t xml:space="preserve">se refiere  al numero de asitentes de los talleres realizados en relacion a temas de interes desarrollando actividades y fomentando el autoconocimiento</t>
  </si>
  <si>
    <t>numero de asitentes a los talleres /numero de talleres realizados</t>
  </si>
  <si>
    <t>promedio</t>
  </si>
  <si>
    <t xml:space="preserve">trimestral </t>
  </si>
  <si>
    <t>ficha tectina</t>
  </si>
  <si>
    <t>porcentaje de microproyectos para el desarrollo de aptitudesapoyados</t>
  </si>
  <si>
    <t>se refiere al porcentaje de microproyectos desarrollado actividades que competen las aptitudes para el impulso del capital social</t>
  </si>
  <si>
    <t>numero de microproyectos para el desarrollo de aptitudes apoyados/ numero de microproyectos para el desarrollo de aptitudes identificados x 100</t>
  </si>
  <si>
    <t xml:space="preserve">por ciento </t>
  </si>
  <si>
    <t>porcentaje de apoyos en especie en beneficio de personas y/o grupos en situacion de vulnerabilidad entregados</t>
  </si>
  <si>
    <t>se refiere al numero de apoyos por entregar asi como soluciones correspondientes para su debida atencion</t>
  </si>
  <si>
    <t>numero de apoyos en especie en beneficio de personas y/o grupos en situacion de vulnerabilidad entregados / numero de apoyos en especie en beneficio de personas y/o grupos en situacion de riesgo vulnerabili9dad solicitados x 100</t>
  </si>
  <si>
    <t xml:space="preserve">porcentaje de juegos infantiles y/o unidades complementarias instaldas </t>
  </si>
  <si>
    <t xml:space="preserve">se refiere al numero de espacios recreativos instalados para el acondicionamiento de areas asignadas y asi otorgar bienestar e impulsar la convivencia familiar  </t>
  </si>
  <si>
    <t>numero de juegos infantiles y/o unidades complementarias instaladas / numero de juegos infantiles y/o unudades complementarias solicitadas x100</t>
  </si>
  <si>
    <t>porcentaje de acciones de promocion realizadas</t>
  </si>
  <si>
    <t>se refiere al numero de visitas para promover y otorgar informacion puntual para la realizacion d eventos y/o talleres</t>
  </si>
  <si>
    <t>numero de acciones de promocion realizadas / numero de acciones de promocion requerida x100</t>
  </si>
  <si>
    <t>porcentaje de visitas realizadas</t>
  </si>
  <si>
    <t>se refiere al numero de visitas realizadas para odtener permisos y otorgar informacion a las localidades a beneficiar</t>
  </si>
  <si>
    <t>numero de visitas realizadas / numero de visitas requeridas x100</t>
  </si>
  <si>
    <t>Porcentaje de apoyos para actividades productivas entregados</t>
  </si>
  <si>
    <t>El indicador corresponde al porcentaje de personas programadas del Estado de Campeche, que recibieron un apoyo por Actividades Productivas</t>
  </si>
  <si>
    <t>(Número de apoyos para Actividades Productivas entregados / Número de apoyos para Actividades Productivas programados) x100</t>
  </si>
  <si>
    <t>Registros Administrativos</t>
  </si>
  <si>
    <t>Porcentaje de personas beneficiadas con un equipo TIC respecto a las personas que presentaron solicitud</t>
  </si>
  <si>
    <t>Proporciona el porcentaje de personas que recibieron un equipo TIC entre el total de personas que se inscribieron al presentar solicitud al Componente Computablet.</t>
  </si>
  <si>
    <t>(Personas beneficiadas con un equipo de TIC / Personas que presentaron solicitud) x100</t>
  </si>
  <si>
    <t>Matriz de indicadores para resultados 2021</t>
  </si>
  <si>
    <t>Porcentaje de equipo TIC entregados</t>
  </si>
  <si>
    <t xml:space="preserve">Es el porcentaje de cobertura de acuerdo al total de
equipos adquiridos en relación a la cantidad de equipos
programados en el POA y de la suficiencia presupuestal
del componente en el año vigente.</t>
  </si>
  <si>
    <t>(Número de equipos TIC adquiridos / Número de equipos TIC programados a adquirir) x100</t>
  </si>
  <si>
    <t>Porcentaje de eventos de entrega de equipos TIC realizados</t>
  </si>
  <si>
    <t xml:space="preserve">Es el porcentaje de cobertura de los eventos realizados para llevar a cabo la entrega de los equipos de TIC del
componente a la población objetivo del Estado de
Campeche.</t>
  </si>
  <si>
    <t xml:space="preserve">(Número de eventos realizados de entrega de equipos TIC
/ Número de eventos requeridos de entrega de equipos
TIC) x100</t>
  </si>
  <si>
    <t>Trimestral</t>
  </si>
  <si>
    <t xml:space="preserve"> Apoyos escolares
entregados a los 
estudiantes de escuelas
públicas de nivel primaria, 
Centro Deportivo de Alto
Rendimiento (CEDAR) y 
Centro de Atención Múltiple
de educación especial 
(CAM). (Crecimiento
Educativo)</t>
  </si>
  <si>
    <t xml:space="preserve">Porcentaje de
estudiantes de escuelas
públicas de nivel primaria, 
CEDAR y CAM
beneficiados</t>
  </si>
  <si>
    <t xml:space="preserve">(Total estudiantes de
escuelas públicas de
nivel primaria, CEDAR y
CAM beneficiados / Total 
de estudiantes de
escuelas públicas de
nivel primaria, CEDAR y
CAM inscritos) x100</t>
  </si>
  <si>
    <t xml:space="preserve">0127 Becas de  Transporte entregadas a Estudiantes  de Educación media superior y superior de planteles públicos  que se encuentran en vulnerabilidad económica (Escuela Cerca de Ti)</t>
  </si>
  <si>
    <t xml:space="preserve">0083 Porcentaje de Estudiantes de Planteles Públicos del Estado de Campeche de Educación Media Superior  y Superior Beneficiados respecto a los que presentaron solicitud para Beca de transporte</t>
  </si>
  <si>
    <t xml:space="preserve">(Estudiantes matrículados de Planteles Públicos del Estado de Campeche de Educación Media Superior y Superior  beneficiados con beca de transporte/Total de personas que solicitaron la beca de transporte )x 100</t>
  </si>
  <si>
    <t/>
  </si>
  <si>
    <t>0367 Distribución de becas de transporte en Instituciones Públicas de Educación Media Superior y Superior</t>
  </si>
  <si>
    <t>0092 Porcentaje de instituciones públicas de educación media superior y superior del Estado donde se realizó la distribución de becas de transporte</t>
  </si>
  <si>
    <t>(Número de instituciones públicas de educación media superior y superior que recibieron la distribución / Número de instituciones públicas de educación media superior y superior con becas aprobadas) x100</t>
  </si>
  <si>
    <t>0373 Entrega de Becas de Transporte</t>
  </si>
  <si>
    <t>0093 Porcentaje de becas de transporte entregadas</t>
  </si>
  <si>
    <t>(Número de becas de Transporte entregadas / Total de becas de transporte aprobadas ) x100</t>
  </si>
  <si>
    <t xml:space="preserve"> Porcentaje de becas de servicio social, prácticas profesionales o residencia profesional de instituciones públicas de educación superior entregadas respecto a las solicitadas</t>
  </si>
  <si>
    <t>Mide el cumplimiento oportuno del servicio social, prácticas profesionales o residencia profesional de lo sbeneficiarios</t>
  </si>
  <si>
    <t xml:space="preserve">(Número de becas de servicio social, prácticas profesionales o residencia profesional de instituciones públicas de educación superior entregadas / Número de becas de servicio social, prácticas  prfesionales o residencia profesional de instituciones públicas de educación superior solicitadas) x100 </t>
  </si>
  <si>
    <t>Matriz de indicadores para resultados</t>
  </si>
  <si>
    <t>Porcentaje de becas de Servicio Social, Prácticas Profesionales o Residencia Profesional entregadas.</t>
  </si>
  <si>
    <t>(Total de becas de Servicio Social, Prácticas Profesionales o Residencia Profesional entregadas / Total de becas de Servicio Social, Prácticas Profesionales o Residencia Profesional aprobadas) x100</t>
  </si>
  <si>
    <t>Semestral</t>
  </si>
  <si>
    <t>Porcentaje de instituciones públicas de educación superior visitadas</t>
  </si>
  <si>
    <t>(Número de instituciones públicas de nivel superior visitadas / Número de instituciones públicas de nivel superior programadas a visitar) x100</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</si>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</sst>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2F2F2F"/>
      <name val="Calibri"/>
      <family val="2"/>
      <scheme val="minor"/>
    </font>
    <font>
      <sz val="10"/>
      <color indexed="8"/>
      <name val="Calibri"/>
      <family val="2"/>
      <scheme val="minor"/>
    </font>
    <font>
      <u/>
      <sz val="10"/>
      <color theme="10"/>
      <name val="Arial"/>
      <family val="2"/>
    </font>
    <font>
      <sz val="11"/>
      <color rgb="FF40404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ill>
    <fill>
      <patternFill patternType="solid">
        <fgColor rgb="FFE1E1E1"/>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3" borderId="0"/>
    <xf numFmtId="0" fontId="7" fillId="3" borderId="0"/>
  </cellStyleXfs>
  <cellXfs count="91">
    <xf numFmtId="0" applyNumberFormat="1" fontId="0" applyFont="1" fillId="0" applyFill="1" borderId="0" applyBorder="1" xfId="0"/>
    <xf numFmtId="0" applyNumberFormat="1" fontId="4" applyFont="1" fillId="3" applyFill="1" borderId="0" applyBorder="1" xfId="1"/>
    <xf numFmtId="0" applyNumberFormat="1" fontId="7" applyFont="1" fillId="3" applyFill="1" borderId="0" applyBorder="1" xfId="2"/>
    <xf numFmtId="0" applyNumberFormat="1" fontId="1" applyFont="1" fillId="2" applyFill="1" borderId="1" applyBorder="1" xfId="0">
      <alignment horizontal="center" wrapText="1"/>
    </xf>
    <xf numFmtId="0" applyNumberFormat="1" fontId="2" applyFont="1" fillId="4" applyFill="1" borderId="1" applyBorder="1" xfId="0">
      <alignment horizontal="center" wrapText="1"/>
    </xf>
    <xf numFmtId="14" applyNumberFormat="1" fontId="0" applyFont="1" fillId="0" applyFill="1" borderId="0" applyBorder="1" xfId="0"/>
    <xf numFmtId="0" applyNumberFormat="1" fontId="0" applyFont="1" fillId="0" applyFill="1" borderId="0" applyBorder="1" xfId="0">
      <alignment wrapText="1"/>
    </xf>
    <xf numFmtId="0" applyNumberFormat="1" fontId="5" applyFont="1" fillId="0" applyFill="1" borderId="0" applyBorder="1" xfId="0"/>
    <xf numFmtId="0" applyNumberFormat="1" fontId="0" applyFont="1" fillId="3" applyFill="1" borderId="0" applyBorder="1" xfId="0">
      <alignment wrapText="1"/>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xf numFmtId="0" applyNumberFormat="1" fontId="0" applyFont="1" fillId="5" applyFill="1" borderId="2" applyBorder="1" xfId="0"/>
    <xf numFmtId="0" applyNumberFormat="1" fontId="0" applyFont="1" fillId="3" applyFill="1" borderId="0" applyBorder="1" xfId="0"/>
    <xf numFmtId="0" applyNumberFormat="1" fontId="0" applyFont="1" fillId="3" applyFill="1" borderId="0" applyBorder="1" xfId="0"/>
    <xf numFmtId="0" applyNumberFormat="1" fontId="0" applyFont="1" fillId="3" applyFill="1" borderId="0" applyBorder="1" xfId="0"/>
    <xf numFmtId="164" applyNumberFormat="1" fontId="0" applyFont="1" fillId="0" applyFill="1" borderId="0" applyBorder="1" xfId="0"/>
    <xf numFmtId="0" applyNumberFormat="1" fontId="0" applyFont="1" fillId="0" applyFill="1" borderId="0" applyBorder="1" xfId="0">
      <alignment horizontal="center" vertical="center"/>
    </xf>
    <xf numFmtId="14" applyNumberFormat="1" fontId="0" applyFont="1" fillId="3" applyFill="1" borderId="0" applyBorder="1" xfId="0">
      <alignment horizontal="right"/>
    </xf>
    <xf numFmtId="0" applyNumberFormat="1" fontId="0" applyFont="1" fillId="3" applyFill="1" borderId="0" applyBorder="1" xfId="0"/>
    <xf numFmtId="0" applyNumberFormat="1" fontId="0" applyFont="1" fillId="0" applyFill="1" borderId="0" applyBorder="1" xfId="0">
      <alignment wrapText="1"/>
    </xf>
    <xf numFmtId="0" applyNumberFormat="1" fontId="6" applyFont="1" fillId="0" applyFill="1" borderId="2" applyBorder="1" xfId="0"/>
    <xf numFmtId="0" applyNumberFormat="1" fontId="0" applyFont="1" fillId="0" applyFill="1" borderId="0" applyBorder="1" xfId="0"/>
    <xf numFmtId="0" applyNumberFormat="1" fontId="0" applyFont="1" fillId="3" applyFill="1" borderId="0" applyBorder="1" xfId="0">
      <alignment horizontal="center"/>
    </xf>
    <xf numFmtId="0" applyNumberFormat="1" fontId="0" applyFont="1" fillId="0" applyFill="1" borderId="0" applyBorder="1" xfId="0">
      <alignment horizontal="center"/>
    </xf>
    <xf numFmtId="0" applyNumberFormat="1" fontId="0" applyFont="1" fillId="5" applyFill="1" borderId="0" applyBorder="1" xfId="0">
      <alignment horizontal="left"/>
    </xf>
    <xf numFmtId="0" applyNumberFormat="1" fontId="3" applyFont="1" fillId="3" applyFill="1" borderId="0" applyBorder="1" xfId="0"/>
    <xf numFmtId="0" applyNumberFormat="1" fontId="4" applyFont="1" fillId="3" applyFill="1" borderId="0" applyBorder="1" xfId="1"/>
    <xf numFmtId="0" applyNumberFormat="1" fontId="0" applyFont="1" fillId="0" applyFill="1" borderId="0" applyBorder="1" xfId="0">
      <alignment horizontal="center" vertical="center"/>
    </xf>
    <xf numFmtId="0" applyNumberFormat="1" fontId="0" applyFont="1" fillId="3" applyFill="1" borderId="0" applyBorder="1" xfId="0"/>
    <xf numFmtId="0" applyNumberFormat="1" fontId="0" applyFont="1" fillId="0" applyFill="1" borderId="0" applyBorder="1" xfId="0">
      <alignment horizontal="left"/>
    </xf>
    <xf numFmtId="0" applyNumberFormat="1" fontId="4" applyFont="1" fillId="3" applyFill="1" borderId="0" applyBorder="1" xfId="1"/>
    <xf numFmtId="0" applyNumberFormat="1" fontId="0" applyFont="1" fillId="3" applyFill="1" borderId="0" applyBorder="1" xfId="0">
      <alignment vertical="top"/>
    </xf>
    <xf numFmtId="0" applyNumberFormat="1" fontId="0" applyFont="1" fillId="3" applyFill="1" borderId="0" applyBorder="1" xfId="0">
      <alignment vertical="top"/>
    </xf>
    <xf numFmtId="0" applyNumberFormat="1" fontId="0" applyFont="1" fillId="3" applyFill="1" borderId="0" applyBorder="1" xfId="0">
      <alignment horizontal="center" vertical="top"/>
    </xf>
    <xf numFmtId="0" applyNumberFormat="1" fontId="8" applyFont="1" fillId="3" applyFill="1" borderId="0" applyBorder="1" xfId="0">
      <alignment horizontal="center" vertical="center"/>
    </xf>
    <xf numFmtId="0" applyNumberFormat="1" fontId="0" applyFont="1" fillId="3" applyFill="1" borderId="0" applyBorder="1" xfId="0">
      <alignment horizontal="left" vertical="top"/>
    </xf>
    <xf numFmtId="0" applyNumberFormat="1" fontId="0" applyFont="1" fillId="0" applyFill="1" borderId="0" applyBorder="1" xfId="0">
      <alignment vertical="top"/>
    </xf>
    <xf numFmtId="0" applyNumberFormat="1" fontId="3" applyFont="1" fillId="3" applyFill="1" borderId="0" applyBorder="1" xfId="0">
      <alignment horizontal="left" vertical="top"/>
    </xf>
    <xf numFmtId="0" applyNumberFormat="1" fontId="0" applyFont="1" fillId="3" applyFill="1" borderId="0" applyBorder="1" xfId="0"/>
    <xf numFmtId="0" applyNumberFormat="1" fontId="0" applyFont="1" fillId="0" applyFill="1" borderId="0" applyBorder="1" xfId="0"/>
    <xf numFmtId="0" applyNumberFormat="1" fontId="3" applyFont="1" fillId="3" applyFill="1" borderId="0" applyBorder="1" xfId="0">
      <alignment horizontal="right" vertical="center"/>
    </xf>
    <xf numFmtId="14" applyNumberFormat="1" fontId="0" applyFont="1" fillId="6" applyFill="1" borderId="0" applyBorder="1" xfId="0"/>
    <xf numFmtId="14" applyNumberFormat="1" fontId="3" applyFont="1" fillId="3" applyFill="1" borderId="0" applyBorder="1" xfId="0">
      <alignment horizontal="right" vertical="center"/>
    </xf>
    <xf numFmtId="0" applyNumberFormat="1" fontId="0" applyFont="1" fillId="6" applyFill="1" borderId="0" applyBorder="1" xfId="0">
      <alignment vertical="center"/>
    </xf>
    <xf numFmtId="0" applyNumberFormat="1" fontId="3" applyFont="1" fillId="3" applyFill="1" borderId="0" applyBorder="1" xfId="0">
      <alignment horizontal="left" vertical="center"/>
    </xf>
    <xf numFmtId="0" applyNumberFormat="1" fontId="4" applyFont="1" fillId="3" applyFill="1" borderId="0" applyBorder="1" xfId="2">
      <alignment vertical="center"/>
    </xf>
    <xf numFmtId="14" applyNumberFormat="1" fontId="3" applyFont="1" fillId="3" applyFill="1" borderId="0" applyBorder="1" xfId="0">
      <alignment vertical="center"/>
    </xf>
    <xf numFmtId="0" applyNumberFormat="1" fontId="0" applyFont="1" fillId="6" applyFill="1" borderId="0" applyBorder="1" xfId="0">
      <alignment vertical="top"/>
    </xf>
    <xf numFmtId="0" applyNumberFormat="1" fontId="3" applyFont="1" fillId="3" applyFill="1" borderId="0" applyBorder="1" xfId="0">
      <alignment horizontal="center" vertical="center"/>
    </xf>
    <xf numFmtId="3" applyNumberFormat="1" fontId="3" applyFont="1" fillId="6" applyFill="1" borderId="0" applyBorder="1" xfId="0">
      <alignment horizontal="right" vertical="center"/>
    </xf>
    <xf numFmtId="0" applyNumberFormat="1" fontId="0" applyFont="1" fillId="6" applyFill="1" borderId="0" applyBorder="1" xfId="0">
      <alignment horizontal="right" vertical="center"/>
    </xf>
    <xf numFmtId="0" applyNumberFormat="1" fontId="3" applyFont="1" fillId="3" applyFill="1" borderId="0" applyBorder="1" xfId="0">
      <alignment horizontal="right" vertical="center"/>
    </xf>
    <xf numFmtId="0" applyNumberFormat="1" fontId="3" applyFont="1" fillId="3" applyFill="1" borderId="0" applyBorder="1" xfId="0">
      <alignment horizontal="right" vertical="center"/>
    </xf>
    <xf numFmtId="0" applyNumberFormat="1" fontId="0" applyFont="1" fillId="0" applyFill="1" borderId="0" applyBorder="1" xfId="0">
      <alignment vertical="center"/>
    </xf>
    <xf numFmtId="0" applyNumberFormat="1" fontId="0" applyFont="1" fillId="0" applyFill="1" borderId="0" applyBorder="1" xfId="0">
      <alignment horizontal="center"/>
    </xf>
    <xf numFmtId="0" applyNumberFormat="1" fontId="3" applyFont="1" fillId="3" applyFill="1" borderId="0" applyBorder="1" xfId="0">
      <alignment horizontal="center" vertical="center"/>
    </xf>
    <xf numFmtId="0" applyNumberFormat="1" fontId="3" applyFont="1" fillId="6" applyFill="1" borderId="0" applyBorder="1" xfId="0">
      <alignment horizontal="left" vertical="center"/>
    </xf>
    <xf numFmtId="0" applyNumberFormat="1" fontId="3" applyFont="1" fillId="6" applyFill="1" borderId="0" applyBorder="1" xfId="0">
      <alignment vertical="center"/>
    </xf>
    <xf numFmtId="0" applyNumberFormat="1" fontId="3" applyFont="1" fillId="6" applyFill="1" borderId="0" applyBorder="1" xfId="0">
      <alignment horizontal="center" vertical="center"/>
    </xf>
    <xf numFmtId="0" applyNumberFormat="1" fontId="0" applyFont="1" fillId="6" applyFill="1" borderId="0" applyBorder="1" xfId="0">
      <alignment horizontal="center" vertical="center"/>
    </xf>
    <xf numFmtId="14" applyNumberFormat="1" fontId="0" applyFont="1" fillId="3" applyFill="1" borderId="0" applyBorder="1" xfId="0">
      <alignment vertical="center"/>
    </xf>
    <xf numFmtId="0" applyNumberFormat="1" fontId="0" applyFont="1" fillId="0" applyFill="1" borderId="0" applyBorder="1" xfId="0">
      <alignment horizontal="right"/>
    </xf>
    <xf numFmtId="14" applyNumberFormat="1" fontId="0" applyFont="1" fillId="3" applyFill="1" borderId="0" applyBorder="1" xfId="0">
      <alignment horizontal="right" vertical="top"/>
    </xf>
    <xf numFmtId="0" applyNumberFormat="1" fontId="0" applyFont="1" fillId="0" applyFill="1" borderId="0" applyBorder="1" xfId="0"/>
    <xf numFmtId="0" applyNumberFormat="1" fontId="0" applyFont="1" fillId="3" applyFill="1" borderId="0" applyBorder="1" xfId="0">
      <alignment vertical="top" wrapText="1"/>
    </xf>
    <xf numFmtId="0" applyNumberFormat="1" fontId="4" applyFont="1" fillId="6" applyFill="1" borderId="0" applyBorder="1" xfId="1">
      <alignment vertical="top" wrapText="1"/>
    </xf>
    <xf numFmtId="3" applyNumberFormat="1" fontId="0" applyFont="1" fillId="3" applyFill="1" borderId="0" applyBorder="1" xfId="0">
      <alignment horizontal="right" vertical="top"/>
    </xf>
    <xf numFmtId="0" applyNumberFormat="1" fontId="0" applyFont="1" fillId="3" applyFill="1" borderId="0" applyBorder="1" xfId="0">
      <alignment horizontal="right" vertical="top"/>
    </xf>
    <xf numFmtId="0" applyNumberFormat="1" fontId="0" applyFont="1" fillId="0" applyFill="1" borderId="0" applyBorder="1" xfId="0">
      <alignment horizontal="left"/>
    </xf>
    <xf numFmtId="0" applyNumberFormat="1" fontId="4" applyFont="1" fillId="3" applyFill="1" borderId="0" applyBorder="1" xfId="1">
      <alignment vertical="top" wrapText="1"/>
    </xf>
    <xf numFmtId="14" applyNumberFormat="1" fontId="0" applyFont="1" fillId="3" applyFill="1" borderId="0" applyBorder="1" xfId="0">
      <alignment vertical="top" wrapText="1"/>
    </xf>
    <xf numFmtId="0" applyNumberFormat="1" fontId="0" applyFont="1" fillId="6" applyFill="1" borderId="0" applyBorder="1" xfId="0">
      <alignment horizontal="center"/>
    </xf>
    <xf numFmtId="14" applyNumberFormat="1" fontId="0" applyFont="1" fillId="0" applyFill="1" borderId="0" applyBorder="1" xfId="0">
      <alignment horizontal="right"/>
    </xf>
    <xf numFmtId="0" applyNumberFormat="1" fontId="0" applyFont="1" fillId="0" applyFill="1" borderId="0" applyBorder="1" xfId="0">
      <alignment horizontal="right" vertical="center"/>
    </xf>
    <xf numFmtId="0" applyNumberFormat="1" fontId="8" applyFont="1" fillId="0" applyFill="1" borderId="0" applyBorder="1" xfId="0">
      <alignment horizontal="left" vertical="center"/>
    </xf>
    <xf numFmtId="0" applyNumberFormat="1" fontId="0" applyFont="1" fillId="3" applyFill="1" borderId="0" applyBorder="1" xfId="0">
      <alignment horizontal="left" vertical="center"/>
    </xf>
    <xf numFmtId="0" applyNumberFormat="1" fontId="0" applyFont="1" fillId="6" applyFill="1" borderId="0" applyBorder="1" xfId="0">
      <alignment horizontal="left" vertical="center"/>
    </xf>
    <xf numFmtId="0" applyNumberFormat="1" fontId="0" applyFont="1" fillId="6" applyFill="1" borderId="0" applyBorder="1" xfId="0"/>
    <xf numFmtId="0" applyNumberFormat="1" fontId="9" applyFont="1" fillId="0" applyFill="1" borderId="0" applyBorder="1" xfId="0">
      <alignment horizontal="left" vertical="center"/>
    </xf>
    <xf numFmtId="0" applyNumberFormat="1" fontId="0" applyFont="1" fillId="6" applyFill="1" borderId="0" applyBorder="1" xfId="0">
      <alignment vertical="top"/>
    </xf>
    <xf numFmtId="0" applyNumberFormat="1" fontId="0" applyFont="1" fillId="0" applyFill="1" borderId="0" applyBorder="1" xfId="0">
      <alignment vertical="top"/>
    </xf>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4" applyFill="1" borderId="1" applyBorder="1" xfId="0"/>
    <xf numFmtId="0" applyNumberFormat="1" fontId="3" applyFont="1" fillId="0" applyFill="1" borderId="0" applyBorder="1" xfId="0">
      <alignment horizontal="left" vertical="center"/>
    </xf>
    <xf numFmtId="0" applyNumberFormat="1" fontId="0" applyFont="1" fillId="0" applyFill="1" borderId="0" applyBorder="1" xfId="0">
      <alignment horizontal="center" vertical="top"/>
    </xf>
    <xf numFmtId="0" applyNumberFormat="1" fontId="0" applyFont="1" fillId="0" applyFill="1" borderId="0" applyBorder="1" xfId="0">
      <alignment horizontal="left"/>
    </xf>
    <xf numFmtId="0" applyNumberFormat="1" fontId="0" applyFont="1" fillId="0" applyFill="1" borderId="0" applyBorder="1" xfId="0">
      <alignment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ptura/Desktop/transp.CT%2018-20/15A/N_F15a_LTAIPEC_Art74FrXV_2020.xlsx" TargetMode="External"/></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Users\ronaldo%20guadalupe%20mo\Downloads\f15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53254"/>
      <sheetName val="Hidden_1_Tabla_353254"/>
      <sheetName val="Tabla_353256"/>
      <sheetName val="Hidden_1_Tabla_353256"/>
      <sheetName val="Tabla_353299"/>
    </sheetNames>
    <sheetDataSet>
      <sheetData sheetId="0" refreshError="1"/>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refreshError="1"/>
      <sheetData sheetId="7">
        <row r="1">
          <cell r="A1" t="str">
            <v>Corto plazo</v>
          </cell>
        </row>
      </sheetData>
      <sheetData sheetId="8" refreshError="1"/>
      <sheetData sheetId="9">
        <row r="1">
          <cell r="A1" t="str">
            <v>Eficiencia</v>
          </cell>
        </row>
        <row r="2">
          <cell r="A2" t="str">
            <v>Eficacia</v>
          </cell>
        </row>
        <row r="3">
          <cell r="A3" t="str">
            <v>Economía</v>
          </cell>
        </row>
        <row r="4">
          <cell r="A4" t="str">
            <v>Calidad</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33"/>
      <sheetName val="Tabla 211932"/>
      <sheetName val="hidden_Tabla_211932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ype="http://schemas.openxmlformats.org/officeDocument/2006/relationships/hyperlink" Target="https://dof.gob.mx/nota_detalle.php?codigo=5610339&amp;fecha=26/01/2021" TargetMode="External"/><Relationship Id="rId15" Type="http://schemas.openxmlformats.org/officeDocument/2006/relationships/hyperlink" Target="http://www.transparencia.sedesyh.campeche.gob.mx/f/f1/2019/2/14/a/H92.pdf" TargetMode="External"/><Relationship Id="rId11" Type="http://schemas.openxmlformats.org/officeDocument/2006/relationships/hyperlink" Target="http://www.transparencia.sedesyh.campeche.gob.mx/f/f1/2019/2/14/a/H93.pdf" TargetMode="External"/><Relationship Id="rId16" Type="http://schemas.openxmlformats.org/officeDocument/2006/relationships/hyperlink" Target="http://www.transparencia.sedesyh.campeche.gob.mx/f/f1/2019/2/14/a/H92.pdf" TargetMode="External"/><Relationship Id="rId12" Type="http://schemas.openxmlformats.org/officeDocument/2006/relationships/hyperlink" Target="https://dof.gob.mx/nota_detalle.php?codigo=5610339&amp;fecha=26/01/2021" TargetMode="External"/><Relationship Id="rId13" Type="http://schemas.openxmlformats.org/officeDocument/2006/relationships/hyperlink" Target="http://www.transparencia.sedesyh.campeche.gob.mx/Menu/ReglasOperacion" TargetMode="External"/><Relationship Id="rId14" Type="http://schemas.openxmlformats.org/officeDocument/2006/relationships/hyperlink" Target="http://www.transparencia.sedesyh.campeche.gob.mx/f/f1/2019/2/14/a/H92.pdf" TargetMode="External"/><Relationship Id="rId9" Type="http://schemas.openxmlformats.org/officeDocument/2006/relationships/hyperlink" Target="http://www.transparencia.sedesyh.campeche.gob.mx/f/f1/2019/2/14/a/H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tabSelected="1" topLeftCell="AU2" zoomScale="70" zoomScaleNormal="70" workbookViewId="0">
      <selection activeCell="AU23" sqref="A23:XFD23"/>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5703125" customWidth="1"/>
    <col min="5" max="5" bestFit="1" width="24.85546875" customWidth="1"/>
    <col min="6" max="6" bestFit="1" width="24.7109375" customWidth="1"/>
    <col min="7" max="7" bestFit="1" width="85.7109375" customWidth="1"/>
    <col min="8" max="8" bestFit="1" width="50.42578125" customWidth="1"/>
    <col min="9" max="9" bestFit="1" width="39" customWidth="1"/>
    <col min="10" max="10" bestFit="1" width="43.5703125" customWidth="1"/>
    <col min="11" max="11" bestFit="1" width="77.5703125" customWidth="1"/>
    <col min="12" max="12" bestFit="1" width="75" customWidth="1"/>
    <col min="13" max="13" bestFit="1" width="51.5703125" customWidth="1"/>
    <col min="14" max="14" bestFit="1" width="21" customWidth="1"/>
    <col min="15" max="15" bestFit="1" width="23.140625" customWidth="1"/>
    <col min="16" max="16" width="54.28515625" customWidth="1"/>
    <col min="17" max="17" bestFit="1" width="46" customWidth="1"/>
    <col min="18" max="18" bestFit="1" width="46.5703125" customWidth="1"/>
    <col min="19" max="19" bestFit="1" width="25.7109375" customWidth="1"/>
    <col min="20" max="20" bestFit="1" width="28.5703125" customWidth="1"/>
    <col min="21" max="21" bestFit="1" width="29.85546875" customWidth="1"/>
    <col min="22" max="22" bestFit="1" width="27.28515625" customWidth="1"/>
    <col min="23" max="23" bestFit="1" width="23.28515625" customWidth="1"/>
    <col min="24" max="24" bestFit="1" width="27.7109375" customWidth="1"/>
    <col min="25" max="25" bestFit="1" width="49.28515625" customWidth="1"/>
    <col min="26" max="26" bestFit="1" width="32" customWidth="1"/>
    <col min="27" max="27" bestFit="1" width="20.7109375" customWidth="1"/>
    <col min="28" max="28" bestFit="1" width="33.42578125" customWidth="1"/>
    <col min="29" max="29" bestFit="1" width="41.7109375" customWidth="1"/>
    <col min="30" max="30" bestFit="1" width="42.140625" customWidth="1"/>
    <col min="31" max="31" bestFit="1" width="44.85546875" customWidth="1"/>
    <col min="32" max="32" bestFit="1" width="24" customWidth="1"/>
    <col min="33" max="33" bestFit="1" width="43" customWidth="1"/>
    <col min="34" max="34" bestFit="1" width="15.42578125" customWidth="1"/>
    <col min="35" max="35" bestFit="1" width="23.42578125" customWidth="1"/>
    <col min="36" max="36" bestFit="1" width="22.7109375" customWidth="1"/>
    <col min="37" max="37" bestFit="1" width="44" customWidth="1"/>
    <col min="38" max="38" bestFit="1" width="41.85546875" customWidth="1"/>
    <col min="39" max="39" bestFit="1" width="46" customWidth="1"/>
    <col min="40" max="40" bestFit="1" width="26.28515625" customWidth="1"/>
    <col min="41" max="41" bestFit="1" width="41.28515625" customWidth="1"/>
    <col min="42" max="42" bestFit="1" width="57.7109375" customWidth="1"/>
    <col min="43" max="43" bestFit="1" width="38.5703125" customWidth="1"/>
    <col min="44" max="44" bestFit="1" width="28.85546875" customWidth="1"/>
    <col min="45" max="45" bestFit="1" width="61.7109375" customWidth="1"/>
    <col min="46" max="46" bestFit="1" width="46.7109375" customWidth="1"/>
    <col min="47" max="47" bestFit="1" width="114" customWidth="1"/>
    <col min="48" max="48" bestFit="1" width="73.140625" customWidth="1"/>
    <col min="49" max="49" bestFit="1" width="17.5703125" customWidth="1"/>
    <col min="50" max="50" bestFit="1" width="20" customWidth="1"/>
    <col min="51" max="51" width="44.5703125" customWidth="1"/>
  </cols>
  <sheetData>
    <row r="1" hidden="1">
      <c r="A1" s="0" t="s">
        <v>2</v>
      </c>
    </row>
    <row r="2">
      <c r="A2" s="84" t="s">
        <v>3</v>
      </c>
      <c r="B2" s="85"/>
      <c r="C2" s="85"/>
      <c r="D2" s="84" t="s">
        <v>4</v>
      </c>
      <c r="E2" s="85"/>
      <c r="F2" s="85"/>
      <c r="G2" s="84" t="s">
        <v>5</v>
      </c>
      <c r="H2" s="85"/>
      <c r="I2" s="85"/>
    </row>
    <row r="3">
      <c r="A3" s="86" t="s">
        <v>6</v>
      </c>
      <c r="B3" s="85"/>
      <c r="C3" s="85"/>
      <c r="D3" s="86" t="s">
        <v>7</v>
      </c>
      <c r="E3" s="85"/>
      <c r="F3" s="85"/>
      <c r="G3" s="86" t="s">
        <v>8</v>
      </c>
      <c r="H3" s="85"/>
      <c r="I3" s="85"/>
    </row>
    <row r="4" hidden="1">
      <c r="A4" s="0" t="s">
        <v>9</v>
      </c>
      <c r="B4" s="0" t="s">
        <v>10</v>
      </c>
      <c r="C4" s="0" t="s">
        <v>10</v>
      </c>
      <c r="D4" s="0" t="s">
        <v>11</v>
      </c>
      <c r="E4" s="0" t="s">
        <v>11</v>
      </c>
      <c r="F4" s="0" t="s">
        <v>12</v>
      </c>
      <c r="G4" s="0" t="s">
        <v>12</v>
      </c>
      <c r="H4" s="0" t="s">
        <v>11</v>
      </c>
      <c r="I4" s="0" t="s">
        <v>9</v>
      </c>
      <c r="J4" s="0" t="s">
        <v>9</v>
      </c>
      <c r="K4" s="0" t="s">
        <v>9</v>
      </c>
      <c r="L4" s="0" t="s">
        <v>13</v>
      </c>
      <c r="M4" s="0" t="s">
        <v>11</v>
      </c>
      <c r="N4" s="0" t="s">
        <v>10</v>
      </c>
      <c r="O4" s="0" t="s">
        <v>10</v>
      </c>
      <c r="P4" s="0" t="s">
        <v>12</v>
      </c>
      <c r="Q4" s="0" t="s">
        <v>14</v>
      </c>
      <c r="R4" s="0" t="s">
        <v>15</v>
      </c>
      <c r="S4" s="0" t="s">
        <v>12</v>
      </c>
      <c r="T4" s="0" t="s">
        <v>16</v>
      </c>
      <c r="U4" s="0" t="s">
        <v>16</v>
      </c>
      <c r="V4" s="0" t="s">
        <v>16</v>
      </c>
      <c r="W4" s="0" t="s">
        <v>16</v>
      </c>
      <c r="X4" s="0" t="s">
        <v>16</v>
      </c>
      <c r="Y4" s="0" t="s">
        <v>13</v>
      </c>
      <c r="Z4" s="0" t="s">
        <v>13</v>
      </c>
      <c r="AA4" s="0" t="s">
        <v>12</v>
      </c>
      <c r="AB4" s="0" t="s">
        <v>12</v>
      </c>
      <c r="AC4" s="0" t="s">
        <v>12</v>
      </c>
      <c r="AD4" s="0" t="s">
        <v>12</v>
      </c>
      <c r="AE4" s="0" t="s">
        <v>12</v>
      </c>
      <c r="AF4" s="0" t="s">
        <v>12</v>
      </c>
      <c r="AG4" s="0" t="s">
        <v>12</v>
      </c>
      <c r="AH4" s="0" t="s">
        <v>9</v>
      </c>
      <c r="AI4" s="0" t="s">
        <v>12</v>
      </c>
      <c r="AJ4" s="0" t="s">
        <v>12</v>
      </c>
      <c r="AK4" s="0" t="s">
        <v>13</v>
      </c>
      <c r="AL4" s="0" t="s">
        <v>12</v>
      </c>
      <c r="AM4" s="0" t="s">
        <v>14</v>
      </c>
      <c r="AN4" s="0" t="s">
        <v>12</v>
      </c>
      <c r="AO4" s="0" t="s">
        <v>11</v>
      </c>
      <c r="AP4" s="0" t="s">
        <v>12</v>
      </c>
      <c r="AQ4" s="0" t="s">
        <v>11</v>
      </c>
      <c r="AR4" s="0" t="s">
        <v>13</v>
      </c>
      <c r="AS4" s="0" t="s">
        <v>14</v>
      </c>
      <c r="AT4" s="0" t="s">
        <v>13</v>
      </c>
      <c r="AU4" s="0" t="s">
        <v>13</v>
      </c>
      <c r="AV4" s="0" t="s">
        <v>12</v>
      </c>
      <c r="AW4" s="0" t="s">
        <v>10</v>
      </c>
      <c r="AX4" s="0" t="s">
        <v>17</v>
      </c>
      <c r="AY4" s="0" t="s">
        <v>18</v>
      </c>
    </row>
    <row r="5" hidden="1">
      <c r="A5" s="0" t="s">
        <v>19</v>
      </c>
      <c r="B5" s="0" t="s">
        <v>20</v>
      </c>
      <c r="C5" s="0" t="s">
        <v>21</v>
      </c>
      <c r="D5" s="0" t="s">
        <v>22</v>
      </c>
      <c r="E5" s="0" t="s">
        <v>23</v>
      </c>
      <c r="F5" s="0" t="s">
        <v>24</v>
      </c>
      <c r="G5" s="0" t="s">
        <v>25</v>
      </c>
      <c r="H5" s="0" t="s">
        <v>26</v>
      </c>
      <c r="I5" s="0" t="s">
        <v>27</v>
      </c>
      <c r="J5" s="0" t="s">
        <v>28</v>
      </c>
      <c r="K5" s="0" t="s">
        <v>29</v>
      </c>
      <c r="L5" s="0" t="s">
        <v>30</v>
      </c>
      <c r="M5" s="0" t="s">
        <v>31</v>
      </c>
      <c r="N5" s="0" t="s">
        <v>32</v>
      </c>
      <c r="O5" s="0" t="s">
        <v>33</v>
      </c>
      <c r="P5" s="0" t="s">
        <v>34</v>
      </c>
      <c r="Q5" s="0" t="s">
        <v>35</v>
      </c>
      <c r="R5" s="0" t="s">
        <v>36</v>
      </c>
      <c r="S5" s="0" t="s">
        <v>37</v>
      </c>
      <c r="T5" s="0" t="s">
        <v>38</v>
      </c>
      <c r="U5" s="0" t="s">
        <v>39</v>
      </c>
      <c r="V5" s="0" t="s">
        <v>40</v>
      </c>
      <c r="W5" s="0" t="s">
        <v>41</v>
      </c>
      <c r="X5" s="0" t="s">
        <v>42</v>
      </c>
      <c r="Y5" s="0" t="s">
        <v>43</v>
      </c>
      <c r="Z5" s="0" t="s">
        <v>44</v>
      </c>
      <c r="AA5" s="0" t="s">
        <v>45</v>
      </c>
      <c r="AB5" s="0" t="s">
        <v>46</v>
      </c>
      <c r="AC5" s="0" t="s">
        <v>47</v>
      </c>
      <c r="AD5" s="0" t="s">
        <v>48</v>
      </c>
      <c r="AE5" s="0" t="s">
        <v>49</v>
      </c>
      <c r="AF5" s="0" t="s">
        <v>50</v>
      </c>
      <c r="AG5" s="0" t="s">
        <v>51</v>
      </c>
      <c r="AH5" s="0" t="s">
        <v>52</v>
      </c>
      <c r="AI5" s="0" t="s">
        <v>53</v>
      </c>
      <c r="AJ5" s="0" t="s">
        <v>54</v>
      </c>
      <c r="AK5" s="0" t="s">
        <v>55</v>
      </c>
      <c r="AL5" s="0" t="s">
        <v>56</v>
      </c>
      <c r="AM5" s="0" t="s">
        <v>57</v>
      </c>
      <c r="AN5" s="0" t="s">
        <v>58</v>
      </c>
      <c r="AO5" s="0" t="s">
        <v>59</v>
      </c>
      <c r="AP5" s="0" t="s">
        <v>60</v>
      </c>
      <c r="AQ5" s="0" t="s">
        <v>61</v>
      </c>
      <c r="AR5" s="0" t="s">
        <v>62</v>
      </c>
      <c r="AS5" s="0" t="s">
        <v>63</v>
      </c>
      <c r="AT5" s="0" t="s">
        <v>64</v>
      </c>
      <c r="AU5" s="0" t="s">
        <v>65</v>
      </c>
      <c r="AV5" s="0" t="s">
        <v>66</v>
      </c>
      <c r="AW5" s="0" t="s">
        <v>67</v>
      </c>
      <c r="AX5" s="0" t="s">
        <v>68</v>
      </c>
      <c r="AY5" s="0" t="s">
        <v>69</v>
      </c>
    </row>
    <row r="6">
      <c r="A6" s="84" t="s">
        <v>70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row>
    <row r="7" ht="26.25">
      <c r="A7" s="4" t="s">
        <v>71</v>
      </c>
      <c r="B7" s="4" t="s">
        <v>72</v>
      </c>
      <c r="C7" s="4" t="s">
        <v>73</v>
      </c>
      <c r="D7" s="4" t="s">
        <v>74</v>
      </c>
      <c r="E7" s="4" t="s">
        <v>75</v>
      </c>
      <c r="F7" s="4" t="s">
        <v>76</v>
      </c>
      <c r="G7" s="4" t="s">
        <v>77</v>
      </c>
      <c r="H7" s="4" t="s">
        <v>78</v>
      </c>
      <c r="I7" s="4" t="s">
        <v>79</v>
      </c>
      <c r="J7" s="4" t="s">
        <v>80</v>
      </c>
      <c r="K7" s="4" t="s">
        <v>81</v>
      </c>
      <c r="L7" s="4" t="s">
        <v>82</v>
      </c>
      <c r="M7" s="4" t="s">
        <v>83</v>
      </c>
      <c r="N7" s="4" t="s">
        <v>84</v>
      </c>
      <c r="O7" s="4" t="s">
        <v>85</v>
      </c>
      <c r="P7" s="4" t="s">
        <v>86</v>
      </c>
      <c r="Q7" s="4" t="s">
        <v>87</v>
      </c>
      <c r="R7" s="4" t="s">
        <v>88</v>
      </c>
      <c r="S7" s="4" t="s">
        <v>89</v>
      </c>
      <c r="T7" s="4" t="s">
        <v>90</v>
      </c>
      <c r="U7" s="4" t="s">
        <v>91</v>
      </c>
      <c r="V7" s="4" t="s">
        <v>92</v>
      </c>
      <c r="W7" s="4" t="s">
        <v>93</v>
      </c>
      <c r="X7" s="4" t="s">
        <v>94</v>
      </c>
      <c r="Y7" s="4" t="s">
        <v>95</v>
      </c>
      <c r="Z7" s="4" t="s">
        <v>96</v>
      </c>
      <c r="AA7" s="4" t="s">
        <v>97</v>
      </c>
      <c r="AB7" s="4" t="s">
        <v>98</v>
      </c>
      <c r="AC7" s="4" t="s">
        <v>99</v>
      </c>
      <c r="AD7" s="4" t="s">
        <v>100</v>
      </c>
      <c r="AE7" s="4" t="s">
        <v>101</v>
      </c>
      <c r="AF7" s="4" t="s">
        <v>102</v>
      </c>
      <c r="AG7" s="4" t="s">
        <v>103</v>
      </c>
      <c r="AH7" s="4" t="s">
        <v>104</v>
      </c>
      <c r="AI7" s="4" t="s">
        <v>105</v>
      </c>
      <c r="AJ7" s="4" t="s">
        <v>106</v>
      </c>
      <c r="AK7" s="4" t="s">
        <v>107</v>
      </c>
      <c r="AL7" s="4" t="s">
        <v>108</v>
      </c>
      <c r="AM7" s="4" t="s">
        <v>109</v>
      </c>
      <c r="AN7" s="4" t="s">
        <v>110</v>
      </c>
      <c r="AO7" s="4" t="s">
        <v>111</v>
      </c>
      <c r="AP7" s="4" t="s">
        <v>112</v>
      </c>
      <c r="AQ7" s="4" t="s">
        <v>113</v>
      </c>
      <c r="AR7" s="4" t="s">
        <v>114</v>
      </c>
      <c r="AS7" s="4" t="s">
        <v>115</v>
      </c>
      <c r="AT7" s="4" t="s">
        <v>116</v>
      </c>
      <c r="AU7" s="4" t="s">
        <v>117</v>
      </c>
      <c r="AV7" s="4" t="s">
        <v>118</v>
      </c>
      <c r="AW7" s="4" t="s">
        <v>119</v>
      </c>
      <c r="AX7" s="4" t="s">
        <v>120</v>
      </c>
      <c r="AY7" s="4" t="s">
        <v>121</v>
      </c>
    </row>
    <row r="8" s="11" customFormat="1">
      <c r="A8" s="11">
        <v>2021</v>
      </c>
      <c r="B8" s="12">
        <v>44197</v>
      </c>
      <c r="C8" s="12">
        <v>44286</v>
      </c>
      <c r="D8" s="11" t="s">
        <v>122</v>
      </c>
      <c r="E8" s="11" t="s">
        <v>123</v>
      </c>
      <c r="F8" s="13" t="s">
        <v>124</v>
      </c>
      <c r="G8" s="13"/>
      <c r="H8" s="11" t="s">
        <v>1</v>
      </c>
      <c r="I8" s="14" t="s">
        <v>125</v>
      </c>
      <c r="J8" s="15" t="s">
        <v>126</v>
      </c>
      <c r="K8" s="16" t="s">
        <v>127</v>
      </c>
      <c r="L8" s="24" t="s">
        <v>128</v>
      </c>
      <c r="M8" s="11" t="s">
        <v>0</v>
      </c>
      <c r="N8" s="12">
        <v>44197</v>
      </c>
      <c r="O8" s="12">
        <v>44561</v>
      </c>
      <c r="P8" s="11" t="s">
        <v>129</v>
      </c>
      <c r="Q8" s="11">
        <v>1</v>
      </c>
      <c r="S8" s="83" t="s">
        <v>130</v>
      </c>
      <c r="T8" s="17">
        <v>0</v>
      </c>
      <c r="U8" s="11">
        <v>0</v>
      </c>
      <c r="V8" s="11">
        <v>0</v>
      </c>
      <c r="W8" s="11">
        <v>0</v>
      </c>
      <c r="X8" s="11">
        <v>0</v>
      </c>
      <c r="Z8" s="24" t="s">
        <v>131</v>
      </c>
      <c r="AA8" s="11" t="s">
        <v>132</v>
      </c>
      <c r="AB8" s="11" t="s">
        <v>133</v>
      </c>
      <c r="AC8" s="11" t="s">
        <v>134</v>
      </c>
      <c r="AD8" s="11" t="s">
        <v>134</v>
      </c>
      <c r="AE8" s="11" t="s">
        <v>135</v>
      </c>
      <c r="AF8" s="11" t="s">
        <v>136</v>
      </c>
      <c r="AG8" s="11" t="s">
        <v>137</v>
      </c>
      <c r="AM8" s="18">
        <v>1</v>
      </c>
      <c r="AN8" s="11" t="s">
        <v>138</v>
      </c>
      <c r="AO8" s="11" t="s">
        <v>1</v>
      </c>
      <c r="AV8" s="16" t="s">
        <v>139</v>
      </c>
      <c r="AW8" s="19">
        <v>44292</v>
      </c>
      <c r="AX8" s="19">
        <v>44292</v>
      </c>
      <c r="AY8" s="11" t="s">
        <v>140</v>
      </c>
    </row>
    <row r="9" s="11" customFormat="1">
      <c r="A9" s="11">
        <v>2021</v>
      </c>
      <c r="B9" s="12">
        <v>44197</v>
      </c>
      <c r="C9" s="12">
        <v>44286</v>
      </c>
      <c r="D9" s="11" t="s">
        <v>122</v>
      </c>
      <c r="E9" s="11" t="s">
        <v>141</v>
      </c>
      <c r="F9" s="13" t="s">
        <v>142</v>
      </c>
      <c r="G9" s="13"/>
      <c r="H9" s="11" t="s">
        <v>0</v>
      </c>
      <c r="I9" s="14" t="s">
        <v>125</v>
      </c>
      <c r="J9" s="15" t="s">
        <v>126</v>
      </c>
      <c r="K9" s="16" t="s">
        <v>143</v>
      </c>
      <c r="L9" s="24" t="s">
        <v>144</v>
      </c>
      <c r="M9" s="11" t="s">
        <v>0</v>
      </c>
      <c r="N9" s="12">
        <v>44197</v>
      </c>
      <c r="O9" s="12">
        <v>44561</v>
      </c>
      <c r="P9" s="11" t="s">
        <v>145</v>
      </c>
      <c r="Q9" s="11">
        <v>2</v>
      </c>
      <c r="S9" s="83" t="s">
        <v>146</v>
      </c>
      <c r="T9" s="17">
        <v>0</v>
      </c>
      <c r="U9" s="11">
        <v>0</v>
      </c>
      <c r="V9" s="11">
        <v>0</v>
      </c>
      <c r="W9" s="11">
        <v>0</v>
      </c>
      <c r="X9" s="11">
        <v>0</v>
      </c>
      <c r="Z9" s="24" t="s">
        <v>147</v>
      </c>
      <c r="AA9" s="11" t="s">
        <v>148</v>
      </c>
      <c r="AB9" s="11" t="s">
        <v>149</v>
      </c>
      <c r="AC9" s="11" t="s">
        <v>150</v>
      </c>
      <c r="AD9" s="11" t="s">
        <v>150</v>
      </c>
      <c r="AE9" s="11" t="s">
        <v>150</v>
      </c>
      <c r="AF9" s="11" t="s">
        <v>151</v>
      </c>
      <c r="AG9" s="11" t="s">
        <v>152</v>
      </c>
      <c r="AM9" s="18">
        <v>2</v>
      </c>
      <c r="AN9" s="11" t="s">
        <v>138</v>
      </c>
      <c r="AO9" s="11" t="s">
        <v>1</v>
      </c>
      <c r="AV9" s="16" t="s">
        <v>139</v>
      </c>
      <c r="AW9" s="19">
        <v>44292</v>
      </c>
      <c r="AX9" s="19">
        <v>44292</v>
      </c>
      <c r="AY9" s="11" t="s">
        <v>153</v>
      </c>
    </row>
    <row r="10" s="11" customFormat="1">
      <c r="A10" s="11">
        <v>2021</v>
      </c>
      <c r="B10" s="12">
        <v>44197</v>
      </c>
      <c r="C10" s="12">
        <v>44286</v>
      </c>
      <c r="D10" s="11" t="s">
        <v>122</v>
      </c>
      <c r="E10" s="11" t="s">
        <v>123</v>
      </c>
      <c r="F10" s="13" t="s">
        <v>154</v>
      </c>
      <c r="G10" s="13" t="s">
        <v>155</v>
      </c>
      <c r="H10" s="11" t="s">
        <v>1</v>
      </c>
      <c r="I10" s="14" t="s">
        <v>125</v>
      </c>
      <c r="J10" s="15" t="s">
        <v>156</v>
      </c>
      <c r="K10" s="16" t="s">
        <v>157</v>
      </c>
      <c r="L10" s="24" t="s">
        <v>158</v>
      </c>
      <c r="M10" s="11" t="s">
        <v>0</v>
      </c>
      <c r="N10" s="12">
        <v>44228</v>
      </c>
      <c r="O10" s="12">
        <v>44561</v>
      </c>
      <c r="P10" s="11" t="s">
        <v>159</v>
      </c>
      <c r="Q10" s="11">
        <v>1</v>
      </c>
      <c r="R10" s="11">
        <v>0</v>
      </c>
      <c r="S10" s="10" t="s">
        <v>160</v>
      </c>
      <c r="T10" s="17">
        <v>200000</v>
      </c>
      <c r="U10" s="11">
        <v>0</v>
      </c>
      <c r="V10" s="11">
        <v>0</v>
      </c>
      <c r="W10" s="11">
        <v>0</v>
      </c>
      <c r="X10" s="11">
        <v>0</v>
      </c>
      <c r="Z10" s="24" t="s">
        <v>161</v>
      </c>
      <c r="AA10" s="11" t="s">
        <v>162</v>
      </c>
      <c r="AB10" s="11" t="s">
        <v>163</v>
      </c>
      <c r="AC10" s="11" t="s">
        <v>164</v>
      </c>
      <c r="AD10" s="11" t="s">
        <v>164</v>
      </c>
      <c r="AE10" s="11" t="s">
        <v>165</v>
      </c>
      <c r="AG10" s="11" t="s">
        <v>166</v>
      </c>
      <c r="AM10" s="18">
        <v>1</v>
      </c>
      <c r="AO10" s="11" t="s">
        <v>1</v>
      </c>
      <c r="AV10" s="16" t="s">
        <v>167</v>
      </c>
      <c r="AW10" s="19">
        <v>44293</v>
      </c>
      <c r="AX10" s="19">
        <v>44293</v>
      </c>
      <c r="AY10" s="11" t="s">
        <v>168</v>
      </c>
    </row>
    <row r="11" ht="15" customHeight="1" s="11" customFormat="1">
      <c r="A11" s="11">
        <v>2021</v>
      </c>
      <c r="B11" s="12">
        <v>44197</v>
      </c>
      <c r="C11" s="12">
        <v>44286</v>
      </c>
      <c r="D11" s="11" t="s">
        <v>122</v>
      </c>
      <c r="E11" s="11" t="s">
        <v>169</v>
      </c>
      <c r="F11" s="13" t="s">
        <v>154</v>
      </c>
      <c r="G11" s="13" t="s">
        <v>170</v>
      </c>
      <c r="H11" s="11" t="s">
        <v>1</v>
      </c>
      <c r="I11" s="14" t="s">
        <v>125</v>
      </c>
      <c r="J11" s="15" t="s">
        <v>156</v>
      </c>
      <c r="K11" s="16" t="s">
        <v>157</v>
      </c>
      <c r="L11" s="24" t="s">
        <v>158</v>
      </c>
      <c r="M11" s="11" t="s">
        <v>0</v>
      </c>
      <c r="N11" s="12">
        <v>44228</v>
      </c>
      <c r="O11" s="12">
        <v>44561</v>
      </c>
      <c r="P11" s="11" t="s">
        <v>159</v>
      </c>
      <c r="Q11" s="11">
        <v>2</v>
      </c>
      <c r="R11" s="11">
        <v>0</v>
      </c>
      <c r="S11" s="10" t="s">
        <v>171</v>
      </c>
      <c r="T11" s="17">
        <v>100000</v>
      </c>
      <c r="U11" s="11">
        <v>0</v>
      </c>
      <c r="V11" s="11">
        <v>0</v>
      </c>
      <c r="W11" s="11">
        <v>0</v>
      </c>
      <c r="X11" s="11">
        <v>0</v>
      </c>
      <c r="Z11" s="24" t="s">
        <v>161</v>
      </c>
      <c r="AA11" s="11" t="s">
        <v>162</v>
      </c>
      <c r="AB11" s="11" t="s">
        <v>163</v>
      </c>
      <c r="AC11" s="11" t="s">
        <v>164</v>
      </c>
      <c r="AD11" s="11" t="s">
        <v>164</v>
      </c>
      <c r="AE11" s="11" t="s">
        <v>165</v>
      </c>
      <c r="AG11" s="11" t="s">
        <v>166</v>
      </c>
      <c r="AM11" s="18">
        <v>2</v>
      </c>
      <c r="AO11" s="11" t="s">
        <v>1</v>
      </c>
      <c r="AV11" s="16" t="s">
        <v>167</v>
      </c>
      <c r="AW11" s="19">
        <v>44293</v>
      </c>
      <c r="AX11" s="19">
        <v>44293</v>
      </c>
      <c r="AY11" s="11" t="s">
        <v>172</v>
      </c>
    </row>
    <row r="12" ht="15" customHeight="1" s="11" customFormat="1">
      <c r="A12" s="11">
        <v>2021</v>
      </c>
      <c r="B12" s="12">
        <v>44197</v>
      </c>
      <c r="C12" s="12">
        <v>44286</v>
      </c>
      <c r="D12" s="11" t="s">
        <v>122</v>
      </c>
      <c r="E12" s="11" t="s">
        <v>123</v>
      </c>
      <c r="F12" s="13" t="s">
        <v>154</v>
      </c>
      <c r="G12" s="13" t="s">
        <v>173</v>
      </c>
      <c r="H12" s="11" t="s">
        <v>1</v>
      </c>
      <c r="I12" s="14" t="s">
        <v>125</v>
      </c>
      <c r="J12" s="15" t="s">
        <v>156</v>
      </c>
      <c r="K12" s="16" t="s">
        <v>157</v>
      </c>
      <c r="L12" s="24" t="s">
        <v>158</v>
      </c>
      <c r="M12" s="11" t="s">
        <v>0</v>
      </c>
      <c r="N12" s="12">
        <v>44228</v>
      </c>
      <c r="O12" s="12">
        <v>44561</v>
      </c>
      <c r="P12" s="11" t="s">
        <v>159</v>
      </c>
      <c r="Q12" s="11">
        <v>3</v>
      </c>
      <c r="R12" s="11">
        <v>0</v>
      </c>
      <c r="S12" s="10" t="s">
        <v>174</v>
      </c>
      <c r="T12" s="17">
        <v>1050000</v>
      </c>
      <c r="U12" s="11">
        <v>0</v>
      </c>
      <c r="V12" s="11">
        <v>0</v>
      </c>
      <c r="W12" s="11">
        <v>0</v>
      </c>
      <c r="X12" s="11">
        <v>0</v>
      </c>
      <c r="Z12" s="24" t="s">
        <v>161</v>
      </c>
      <c r="AA12" s="11" t="s">
        <v>162</v>
      </c>
      <c r="AB12" s="11" t="s">
        <v>163</v>
      </c>
      <c r="AC12" s="11" t="s">
        <v>164</v>
      </c>
      <c r="AD12" s="11" t="s">
        <v>164</v>
      </c>
      <c r="AE12" s="11" t="s">
        <v>165</v>
      </c>
      <c r="AG12" s="11" t="s">
        <v>166</v>
      </c>
      <c r="AM12" s="18">
        <v>3</v>
      </c>
      <c r="AO12" s="11" t="s">
        <v>1</v>
      </c>
      <c r="AV12" s="16" t="s">
        <v>167</v>
      </c>
      <c r="AW12" s="19">
        <v>44293</v>
      </c>
      <c r="AX12" s="19">
        <v>44293</v>
      </c>
      <c r="AY12" s="11" t="s">
        <v>172</v>
      </c>
    </row>
    <row r="13" ht="15" customHeight="1" s="11" customFormat="1">
      <c r="A13" s="11">
        <v>2021</v>
      </c>
      <c r="B13" s="12">
        <v>44197</v>
      </c>
      <c r="C13" s="12">
        <v>44286</v>
      </c>
      <c r="D13" s="11" t="s">
        <v>122</v>
      </c>
      <c r="E13" s="11" t="s">
        <v>141</v>
      </c>
      <c r="F13" s="13" t="s">
        <v>175</v>
      </c>
      <c r="G13" s="13" t="s">
        <v>176</v>
      </c>
      <c r="H13" s="11" t="s">
        <v>1</v>
      </c>
      <c r="I13" s="14" t="s">
        <v>125</v>
      </c>
      <c r="J13" s="15" t="s">
        <v>156</v>
      </c>
      <c r="K13" s="16" t="s">
        <v>157</v>
      </c>
      <c r="L13" s="24" t="s">
        <v>158</v>
      </c>
      <c r="M13" s="11" t="s">
        <v>0</v>
      </c>
      <c r="N13" s="12"/>
      <c r="O13" s="12"/>
      <c r="P13" s="11" t="s">
        <v>177</v>
      </c>
      <c r="Q13" s="11">
        <v>4</v>
      </c>
      <c r="R13" s="11">
        <v>0</v>
      </c>
      <c r="S13" s="10" t="s">
        <v>178</v>
      </c>
      <c r="T13" s="17">
        <v>0</v>
      </c>
      <c r="U13" s="11">
        <v>0</v>
      </c>
      <c r="V13" s="11">
        <v>0</v>
      </c>
      <c r="W13" s="11">
        <v>0</v>
      </c>
      <c r="X13" s="11">
        <v>0</v>
      </c>
      <c r="Z13" s="24" t="s">
        <v>161</v>
      </c>
      <c r="AA13" s="21" t="s">
        <v>179</v>
      </c>
      <c r="AB13" s="11" t="s">
        <v>180</v>
      </c>
      <c r="AC13" s="11" t="s">
        <v>181</v>
      </c>
      <c r="AD13" s="11" t="s">
        <v>181</v>
      </c>
      <c r="AE13" s="11" t="s">
        <v>165</v>
      </c>
      <c r="AG13" s="11" t="s">
        <v>166</v>
      </c>
      <c r="AM13" s="18">
        <v>4</v>
      </c>
      <c r="AO13" s="11" t="s">
        <v>1</v>
      </c>
      <c r="AV13" s="16" t="s">
        <v>167</v>
      </c>
      <c r="AW13" s="19">
        <v>44293</v>
      </c>
      <c r="AX13" s="19">
        <v>44293</v>
      </c>
    </row>
    <row r="14" ht="15" customHeight="1" s="11" customFormat="1">
      <c r="A14" s="11">
        <v>2021</v>
      </c>
      <c r="B14" s="12">
        <v>44197</v>
      </c>
      <c r="C14" s="12">
        <v>44286</v>
      </c>
      <c r="D14" s="11" t="s">
        <v>122</v>
      </c>
      <c r="E14" s="11" t="s">
        <v>123</v>
      </c>
      <c r="F14" s="13" t="s">
        <v>154</v>
      </c>
      <c r="G14" s="22" t="s">
        <v>182</v>
      </c>
      <c r="H14" s="11" t="s">
        <v>1</v>
      </c>
      <c r="I14" s="14" t="s">
        <v>125</v>
      </c>
      <c r="J14" s="15" t="s">
        <v>156</v>
      </c>
      <c r="K14" s="16" t="s">
        <v>157</v>
      </c>
      <c r="L14" s="24" t="s">
        <v>158</v>
      </c>
      <c r="M14" s="11" t="s">
        <v>0</v>
      </c>
      <c r="N14" s="12">
        <v>44228</v>
      </c>
      <c r="O14" s="12">
        <v>44561</v>
      </c>
      <c r="P14" s="11" t="s">
        <v>159</v>
      </c>
      <c r="Q14" s="11">
        <v>5</v>
      </c>
      <c r="R14" s="11">
        <v>0</v>
      </c>
      <c r="S14" s="10" t="s">
        <v>183</v>
      </c>
      <c r="T14" s="17">
        <v>90000</v>
      </c>
      <c r="U14" s="11">
        <v>0</v>
      </c>
      <c r="V14" s="11">
        <v>0</v>
      </c>
      <c r="W14" s="11">
        <v>0</v>
      </c>
      <c r="X14" s="11">
        <v>0</v>
      </c>
      <c r="Z14" s="24" t="s">
        <v>161</v>
      </c>
      <c r="AA14" s="11" t="s">
        <v>162</v>
      </c>
      <c r="AB14" s="11" t="s">
        <v>163</v>
      </c>
      <c r="AC14" s="11" t="s">
        <v>164</v>
      </c>
      <c r="AD14" s="11" t="s">
        <v>164</v>
      </c>
      <c r="AE14" s="11" t="s">
        <v>165</v>
      </c>
      <c r="AG14" s="11" t="s">
        <v>166</v>
      </c>
      <c r="AM14" s="18">
        <v>5</v>
      </c>
      <c r="AO14" s="11" t="s">
        <v>1</v>
      </c>
      <c r="AV14" s="16" t="s">
        <v>167</v>
      </c>
      <c r="AW14" s="19">
        <v>44293</v>
      </c>
      <c r="AX14" s="19">
        <v>44293</v>
      </c>
      <c r="AY14" s="11" t="s">
        <v>172</v>
      </c>
    </row>
    <row r="15" ht="15" customHeight="1" s="11" customFormat="1">
      <c r="A15" s="11">
        <v>2021</v>
      </c>
      <c r="B15" s="12">
        <v>44197</v>
      </c>
      <c r="C15" s="12">
        <v>44286</v>
      </c>
      <c r="D15" s="11" t="s">
        <v>122</v>
      </c>
      <c r="E15" s="11" t="s">
        <v>123</v>
      </c>
      <c r="F15" s="13" t="s">
        <v>175</v>
      </c>
      <c r="G15" s="13" t="s">
        <v>184</v>
      </c>
      <c r="H15" s="11" t="s">
        <v>1</v>
      </c>
      <c r="I15" s="14" t="s">
        <v>125</v>
      </c>
      <c r="J15" s="15" t="s">
        <v>156</v>
      </c>
      <c r="K15" s="16" t="s">
        <v>157</v>
      </c>
      <c r="L15" s="24" t="s">
        <v>158</v>
      </c>
      <c r="M15" s="11" t="s">
        <v>0</v>
      </c>
      <c r="N15" s="12"/>
      <c r="O15" s="12"/>
      <c r="P15" s="11" t="s">
        <v>177</v>
      </c>
      <c r="Q15" s="11">
        <v>6</v>
      </c>
      <c r="R15" s="11">
        <v>0</v>
      </c>
      <c r="S15" s="10" t="s">
        <v>185</v>
      </c>
      <c r="T15" s="17">
        <v>0</v>
      </c>
      <c r="U15" s="11">
        <v>0</v>
      </c>
      <c r="V15" s="11">
        <v>0</v>
      </c>
      <c r="W15" s="11">
        <v>0</v>
      </c>
      <c r="X15" s="11">
        <v>0</v>
      </c>
      <c r="Z15" s="24" t="s">
        <v>161</v>
      </c>
      <c r="AA15" s="21" t="s">
        <v>179</v>
      </c>
      <c r="AB15" s="11" t="s">
        <v>186</v>
      </c>
      <c r="AC15" s="11" t="s">
        <v>181</v>
      </c>
      <c r="AD15" s="11" t="s">
        <v>181</v>
      </c>
      <c r="AE15" s="11" t="s">
        <v>165</v>
      </c>
      <c r="AG15" s="11" t="s">
        <v>166</v>
      </c>
      <c r="AM15" s="18">
        <v>6</v>
      </c>
      <c r="AO15" s="11" t="s">
        <v>1</v>
      </c>
      <c r="AV15" s="16" t="s">
        <v>167</v>
      </c>
      <c r="AW15" s="19">
        <v>44293</v>
      </c>
      <c r="AX15" s="19">
        <v>44293</v>
      </c>
    </row>
    <row r="16" s="10" customFormat="1">
      <c r="A16" s="10">
        <v>2021</v>
      </c>
      <c r="B16" s="5">
        <v>44197</v>
      </c>
      <c r="C16" s="5">
        <v>44286</v>
      </c>
      <c r="D16" s="10" t="s">
        <v>122</v>
      </c>
      <c r="E16" s="10" t="s">
        <v>187</v>
      </c>
      <c r="F16" s="10" t="s">
        <v>188</v>
      </c>
      <c r="G16" s="10" t="s">
        <v>189</v>
      </c>
      <c r="H16" s="10" t="s">
        <v>1</v>
      </c>
      <c r="I16" s="14" t="s">
        <v>125</v>
      </c>
      <c r="J16" s="10" t="s">
        <v>190</v>
      </c>
      <c r="K16" s="10" t="s">
        <v>191</v>
      </c>
      <c r="L16" s="25" t="s">
        <v>192</v>
      </c>
      <c r="M16" s="10" t="s">
        <v>0</v>
      </c>
      <c r="N16" s="5">
        <v>44197</v>
      </c>
      <c r="O16" s="5">
        <v>44561</v>
      </c>
      <c r="P16" s="10" t="s">
        <v>193</v>
      </c>
      <c r="Q16" s="10">
        <v>1</v>
      </c>
      <c r="R16" s="10">
        <v>1749</v>
      </c>
      <c r="S16" s="10" t="s">
        <v>194</v>
      </c>
      <c r="T16" s="10">
        <v>10672880</v>
      </c>
      <c r="U16" s="11">
        <v>0</v>
      </c>
      <c r="V16" s="11">
        <v>0</v>
      </c>
      <c r="W16" s="11">
        <v>0</v>
      </c>
      <c r="X16" s="10">
        <v>2230557</v>
      </c>
      <c r="AA16" s="10" t="s">
        <v>195</v>
      </c>
      <c r="AB16" s="10" t="s">
        <v>196</v>
      </c>
      <c r="AC16" s="10" t="s">
        <v>197</v>
      </c>
      <c r="AD16" s="10" t="s">
        <v>197</v>
      </c>
      <c r="AE16" s="10" t="s">
        <v>198</v>
      </c>
      <c r="AF16" s="10" t="s">
        <v>199</v>
      </c>
      <c r="AG16" s="10" t="s">
        <v>200</v>
      </c>
      <c r="AM16" s="10">
        <v>1</v>
      </c>
      <c r="AN16" s="10" t="s">
        <v>201</v>
      </c>
      <c r="AO16" s="10" t="s">
        <v>1</v>
      </c>
      <c r="AV16" s="10" t="s">
        <v>202</v>
      </c>
      <c r="AW16" s="5">
        <v>44294</v>
      </c>
      <c r="AX16" s="5">
        <v>44294</v>
      </c>
      <c r="AY16" s="10" t="s">
        <v>203</v>
      </c>
    </row>
    <row r="17" ht="15" customHeight="1" s="10" customFormat="1">
      <c r="A17" s="10">
        <v>2021</v>
      </c>
      <c r="B17" s="5">
        <v>44197</v>
      </c>
      <c r="C17" s="5">
        <v>44286</v>
      </c>
      <c r="D17" s="16" t="s">
        <v>122</v>
      </c>
      <c r="E17" s="27" t="s">
        <v>123</v>
      </c>
      <c r="F17" s="16" t="s">
        <v>124</v>
      </c>
      <c r="G17" s="16"/>
      <c r="H17" s="10" t="s">
        <v>1</v>
      </c>
      <c r="I17" s="14" t="s">
        <v>125</v>
      </c>
      <c r="J17" s="10" t="s">
        <v>126</v>
      </c>
      <c r="K17" s="10" t="s">
        <v>127</v>
      </c>
      <c r="L17" s="28" t="s">
        <v>128</v>
      </c>
      <c r="M17" s="10" t="s">
        <v>0</v>
      </c>
      <c r="N17" s="5">
        <v>44197</v>
      </c>
      <c r="O17" s="5">
        <v>44561</v>
      </c>
      <c r="P17" s="10" t="s">
        <v>129</v>
      </c>
      <c r="Q17" s="10">
        <v>1</v>
      </c>
      <c r="S17" s="10" t="s">
        <v>130</v>
      </c>
      <c r="T17" s="29">
        <v>0</v>
      </c>
      <c r="U17" s="11">
        <v>0</v>
      </c>
      <c r="V17" s="11">
        <v>0</v>
      </c>
      <c r="W17" s="11">
        <v>0</v>
      </c>
      <c r="X17" s="11">
        <v>0</v>
      </c>
      <c r="Z17" s="29" t="s">
        <v>204</v>
      </c>
      <c r="AA17" s="10" t="s">
        <v>132</v>
      </c>
      <c r="AB17" s="10" t="s">
        <v>133</v>
      </c>
      <c r="AC17" s="26" t="s">
        <v>134</v>
      </c>
      <c r="AD17" s="26" t="s">
        <v>134</v>
      </c>
      <c r="AE17" s="10" t="s">
        <v>135</v>
      </c>
      <c r="AF17" s="10" t="s">
        <v>136</v>
      </c>
      <c r="AG17" s="10" t="s">
        <v>137</v>
      </c>
      <c r="AM17" s="29">
        <v>1</v>
      </c>
      <c r="AN17" s="10" t="s">
        <v>138</v>
      </c>
      <c r="AO17" s="10" t="s">
        <v>1</v>
      </c>
      <c r="AR17" s="28"/>
      <c r="AV17" s="10" t="s">
        <v>139</v>
      </c>
      <c r="AW17" s="5">
        <v>44292</v>
      </c>
      <c r="AX17" s="5">
        <v>44292</v>
      </c>
      <c r="AY17" s="8" t="s">
        <v>205</v>
      </c>
    </row>
    <row r="18" ht="15" customHeight="1" s="10" customFormat="1">
      <c r="A18" s="10">
        <v>2021</v>
      </c>
      <c r="B18" s="5">
        <v>44197</v>
      </c>
      <c r="C18" s="5">
        <v>44286</v>
      </c>
      <c r="D18" s="16" t="s">
        <v>122</v>
      </c>
      <c r="E18" s="10" t="s">
        <v>141</v>
      </c>
      <c r="F18" s="16" t="s">
        <v>142</v>
      </c>
      <c r="G18" s="16"/>
      <c r="H18" s="10" t="s">
        <v>0</v>
      </c>
      <c r="I18" s="14" t="s">
        <v>125</v>
      </c>
      <c r="J18" s="10" t="s">
        <v>126</v>
      </c>
      <c r="K18" s="30" t="s">
        <v>143</v>
      </c>
      <c r="L18" s="1" t="s">
        <v>144</v>
      </c>
      <c r="M18" s="10" t="s">
        <v>0</v>
      </c>
      <c r="N18" s="5">
        <v>44197</v>
      </c>
      <c r="O18" s="5">
        <v>44561</v>
      </c>
      <c r="P18" s="10" t="s">
        <v>145</v>
      </c>
      <c r="Q18" s="10">
        <v>2</v>
      </c>
      <c r="S18" s="10" t="s">
        <v>146</v>
      </c>
      <c r="T18" s="29">
        <v>0</v>
      </c>
      <c r="U18" s="11">
        <v>0</v>
      </c>
      <c r="V18" s="11">
        <v>0</v>
      </c>
      <c r="W18" s="11">
        <v>0</v>
      </c>
      <c r="X18" s="11">
        <v>0</v>
      </c>
      <c r="Z18" s="29" t="s">
        <v>206</v>
      </c>
      <c r="AA18" s="7" t="s">
        <v>148</v>
      </c>
      <c r="AB18" s="10" t="s">
        <v>149</v>
      </c>
      <c r="AC18" s="31" t="s">
        <v>150</v>
      </c>
      <c r="AD18" s="31" t="s">
        <v>150</v>
      </c>
      <c r="AE18" s="31" t="s">
        <v>150</v>
      </c>
      <c r="AF18" s="10" t="s">
        <v>151</v>
      </c>
      <c r="AG18" s="16" t="s">
        <v>152</v>
      </c>
      <c r="AM18" s="29">
        <v>2</v>
      </c>
      <c r="AN18" s="10" t="s">
        <v>138</v>
      </c>
      <c r="AO18" s="10" t="s">
        <v>1</v>
      </c>
      <c r="AR18" s="1"/>
      <c r="AV18" s="10" t="s">
        <v>139</v>
      </c>
      <c r="AW18" s="5">
        <v>44292</v>
      </c>
      <c r="AX18" s="5">
        <v>44292</v>
      </c>
      <c r="AY18" s="8" t="s">
        <v>207</v>
      </c>
    </row>
    <row r="19" ht="225" s="23" customFormat="1">
      <c r="A19" s="42">
        <v>2021</v>
      </c>
      <c r="B19" s="43">
        <v>44197</v>
      </c>
      <c r="C19" s="44">
        <v>44286</v>
      </c>
      <c r="D19" s="45" t="s">
        <v>122</v>
      </c>
      <c r="E19" s="41" t="s">
        <v>187</v>
      </c>
      <c r="F19" s="45" t="s">
        <v>208</v>
      </c>
      <c r="G19" s="45" t="s">
        <v>209</v>
      </c>
      <c r="H19" s="46" t="s">
        <v>1</v>
      </c>
      <c r="I19" s="46" t="s">
        <v>210</v>
      </c>
      <c r="J19" s="46" t="s">
        <v>211</v>
      </c>
      <c r="K19" s="46" t="s">
        <v>212</v>
      </c>
      <c r="L19" s="47" t="s">
        <v>213</v>
      </c>
      <c r="M19" s="41" t="s">
        <v>1</v>
      </c>
      <c r="N19" s="48">
        <v>44197</v>
      </c>
      <c r="O19" s="48">
        <v>44561</v>
      </c>
      <c r="P19" s="49" t="s">
        <v>214</v>
      </c>
      <c r="Q19" s="50">
        <v>1</v>
      </c>
      <c r="R19" s="51">
        <v>0</v>
      </c>
      <c r="S19" s="46" t="s">
        <v>215</v>
      </c>
      <c r="T19" s="52">
        <v>0</v>
      </c>
      <c r="U19" s="53">
        <v>0</v>
      </c>
      <c r="V19" s="54">
        <v>0</v>
      </c>
      <c r="W19" s="53">
        <v>0</v>
      </c>
      <c r="X19" s="53">
        <v>0</v>
      </c>
      <c r="Y19" s="55"/>
      <c r="Z19" s="56" t="s">
        <v>216</v>
      </c>
      <c r="AA19" s="46" t="s">
        <v>217</v>
      </c>
      <c r="AB19" s="46" t="s">
        <v>218</v>
      </c>
      <c r="AC19" s="57" t="s">
        <v>219</v>
      </c>
      <c r="AD19" s="57" t="s">
        <v>219</v>
      </c>
      <c r="AE19" s="46" t="s">
        <v>220</v>
      </c>
      <c r="AF19" s="46" t="s">
        <v>221</v>
      </c>
      <c r="AG19" s="46" t="s">
        <v>222</v>
      </c>
      <c r="AH19" s="58"/>
      <c r="AI19" s="59"/>
      <c r="AJ19" s="60"/>
      <c r="AK19" s="61"/>
      <c r="AL19" s="57"/>
      <c r="AM19" s="57">
        <v>1</v>
      </c>
      <c r="AN19" s="46" t="s">
        <v>1</v>
      </c>
      <c r="AO19" s="46" t="s">
        <v>1</v>
      </c>
      <c r="AP19" s="87"/>
      <c r="AQ19" s="57"/>
      <c r="AR19" s="47"/>
      <c r="AS19" s="57"/>
      <c r="AT19" s="55"/>
      <c r="AU19" s="55"/>
      <c r="AV19" s="89" t="s">
        <v>223</v>
      </c>
      <c r="AW19" s="62">
        <v>44294</v>
      </c>
      <c r="AX19" s="62">
        <v>44294</v>
      </c>
      <c r="AY19" s="90" t="s">
        <v>224</v>
      </c>
    </row>
    <row r="20" ht="225" s="41" customFormat="1">
      <c r="A20" s="41">
        <v>2021</v>
      </c>
      <c r="B20" s="43">
        <v>44197</v>
      </c>
      <c r="C20" s="44">
        <v>44286</v>
      </c>
      <c r="D20" s="41" t="s">
        <v>122</v>
      </c>
      <c r="E20" s="41" t="s">
        <v>187</v>
      </c>
      <c r="F20" s="41" t="s">
        <v>208</v>
      </c>
      <c r="G20" s="16" t="s">
        <v>225</v>
      </c>
      <c r="H20" s="41" t="s">
        <v>1</v>
      </c>
      <c r="I20" s="41" t="s">
        <v>226</v>
      </c>
      <c r="J20" s="41" t="s">
        <v>211</v>
      </c>
      <c r="K20" s="41" t="s">
        <v>212</v>
      </c>
      <c r="L20" s="32" t="s">
        <v>227</v>
      </c>
      <c r="M20" s="41" t="s">
        <v>1</v>
      </c>
      <c r="N20" s="5">
        <v>44197</v>
      </c>
      <c r="O20" s="5">
        <v>44561</v>
      </c>
      <c r="P20" s="49" t="s">
        <v>228</v>
      </c>
      <c r="Q20" s="25">
        <v>2</v>
      </c>
      <c r="R20" s="63">
        <v>0</v>
      </c>
      <c r="S20" s="41" t="s">
        <v>229</v>
      </c>
      <c r="T20" s="41">
        <v>0</v>
      </c>
      <c r="U20" s="41">
        <v>0</v>
      </c>
      <c r="V20" s="41">
        <v>0</v>
      </c>
      <c r="W20" s="41">
        <v>0</v>
      </c>
      <c r="X20" s="41">
        <v>0</v>
      </c>
      <c r="Z20" s="25" t="s">
        <v>216</v>
      </c>
      <c r="AA20" s="23" t="s">
        <v>230</v>
      </c>
      <c r="AB20" s="31" t="s">
        <v>231</v>
      </c>
      <c r="AC20" s="23" t="s">
        <v>232</v>
      </c>
      <c r="AD20" s="23" t="s">
        <v>232</v>
      </c>
      <c r="AE20" s="31" t="s">
        <v>233</v>
      </c>
      <c r="AF20" s="31" t="s">
        <v>233</v>
      </c>
      <c r="AG20" s="31" t="s">
        <v>234</v>
      </c>
      <c r="AH20" s="23"/>
      <c r="AI20" s="23"/>
      <c r="AM20" s="25">
        <v>2</v>
      </c>
      <c r="AN20" s="31" t="s">
        <v>1</v>
      </c>
      <c r="AO20" s="31" t="s">
        <v>1</v>
      </c>
      <c r="AP20" s="9"/>
      <c r="AQ20" s="25"/>
      <c r="AS20" s="25"/>
      <c r="AV20" s="31" t="s">
        <v>223</v>
      </c>
      <c r="AW20" s="64">
        <v>44294</v>
      </c>
      <c r="AX20" s="64">
        <v>44294</v>
      </c>
      <c r="AY20" s="21" t="s">
        <v>224</v>
      </c>
    </row>
    <row r="21" ht="225" s="41" customFormat="1">
      <c r="A21" s="34">
        <v>2021</v>
      </c>
      <c r="B21" s="43">
        <v>44197</v>
      </c>
      <c r="C21" s="44">
        <v>44286</v>
      </c>
      <c r="D21" s="41" t="s">
        <v>122</v>
      </c>
      <c r="E21" s="41" t="s">
        <v>187</v>
      </c>
      <c r="F21" s="37" t="s">
        <v>235</v>
      </c>
      <c r="G21" s="41" t="s">
        <v>236</v>
      </c>
      <c r="H21" s="41" t="s">
        <v>1</v>
      </c>
      <c r="I21" s="14" t="s">
        <v>125</v>
      </c>
      <c r="J21" s="37" t="s">
        <v>237</v>
      </c>
      <c r="K21" s="37" t="s">
        <v>238</v>
      </c>
      <c r="L21" s="67" t="s">
        <v>227</v>
      </c>
      <c r="M21" s="41" t="s">
        <v>1</v>
      </c>
      <c r="N21" s="5">
        <v>44197</v>
      </c>
      <c r="O21" s="5">
        <v>44561</v>
      </c>
      <c r="P21" s="34" t="s">
        <v>228</v>
      </c>
      <c r="Q21" s="25">
        <v>3</v>
      </c>
      <c r="R21" s="63">
        <v>0</v>
      </c>
      <c r="S21" s="37" t="s">
        <v>239</v>
      </c>
      <c r="T21" s="52">
        <v>0</v>
      </c>
      <c r="U21" s="53">
        <v>0</v>
      </c>
      <c r="V21" s="68">
        <v>0</v>
      </c>
      <c r="W21" s="69">
        <v>0</v>
      </c>
      <c r="X21" s="69">
        <v>0</v>
      </c>
      <c r="Z21" s="56" t="s">
        <v>216</v>
      </c>
      <c r="AA21" s="41" t="s">
        <v>240</v>
      </c>
      <c r="AB21" s="31" t="s">
        <v>241</v>
      </c>
      <c r="AC21" s="35" t="s">
        <v>242</v>
      </c>
      <c r="AD21" s="35" t="s">
        <v>243</v>
      </c>
      <c r="AE21" s="31" t="s">
        <v>244</v>
      </c>
      <c r="AF21" s="31"/>
      <c r="AG21" s="31" t="s">
        <v>245</v>
      </c>
      <c r="AI21" s="23"/>
      <c r="AJ21" s="36"/>
      <c r="AM21" s="25">
        <v>3</v>
      </c>
      <c r="AN21" s="37" t="s">
        <v>1</v>
      </c>
      <c r="AO21" s="37" t="s">
        <v>1</v>
      </c>
      <c r="AP21" s="88"/>
      <c r="AQ21" s="35"/>
      <c r="AS21" s="25"/>
      <c r="AV21" s="70" t="s">
        <v>246</v>
      </c>
      <c r="AW21" s="64">
        <v>44294</v>
      </c>
      <c r="AX21" s="64">
        <v>44294</v>
      </c>
      <c r="AY21" s="90" t="s">
        <v>224</v>
      </c>
    </row>
    <row r="22" ht="225" s="65" customFormat="1">
      <c r="A22" s="65">
        <v>2021</v>
      </c>
      <c r="B22" s="43">
        <v>44197</v>
      </c>
      <c r="C22" s="44">
        <v>44286</v>
      </c>
      <c r="D22" s="65" t="s">
        <v>122</v>
      </c>
      <c r="E22" s="65" t="s">
        <v>187</v>
      </c>
      <c r="F22" s="65" t="s">
        <v>208</v>
      </c>
      <c r="G22" s="65" t="s">
        <v>247</v>
      </c>
      <c r="H22" s="65" t="s">
        <v>1</v>
      </c>
      <c r="I22" s="14" t="s">
        <v>125</v>
      </c>
      <c r="J22" s="66" t="s">
        <v>211</v>
      </c>
      <c r="K22" s="66" t="s">
        <v>212</v>
      </c>
      <c r="L22" s="71" t="s">
        <v>227</v>
      </c>
      <c r="M22" s="65" t="s">
        <v>1</v>
      </c>
      <c r="N22" s="72">
        <v>44197</v>
      </c>
      <c r="O22" s="72">
        <v>44561</v>
      </c>
      <c r="P22" s="65" t="s">
        <v>228</v>
      </c>
      <c r="Q22" s="73">
        <v>4</v>
      </c>
      <c r="R22" s="65">
        <v>150</v>
      </c>
      <c r="S22" s="65" t="s">
        <v>248</v>
      </c>
      <c r="T22" s="65">
        <v>2856000</v>
      </c>
      <c r="U22" s="65">
        <v>0</v>
      </c>
      <c r="V22" s="65">
        <v>0</v>
      </c>
      <c r="W22" s="65">
        <v>0</v>
      </c>
      <c r="X22" s="65">
        <v>0</v>
      </c>
      <c r="Y22" s="56" t="s">
        <v>249</v>
      </c>
      <c r="Z22" s="56" t="s">
        <v>216</v>
      </c>
      <c r="AA22" s="65" t="s">
        <v>250</v>
      </c>
      <c r="AB22" s="70" t="s">
        <v>251</v>
      </c>
      <c r="AC22" s="56">
        <v>2000</v>
      </c>
      <c r="AD22" s="56">
        <v>12000</v>
      </c>
      <c r="AE22" s="70" t="s">
        <v>252</v>
      </c>
      <c r="AF22" s="70"/>
      <c r="AG22" s="70" t="s">
        <v>253</v>
      </c>
      <c r="AM22" s="56">
        <v>4</v>
      </c>
      <c r="AN22" s="70" t="s">
        <v>1</v>
      </c>
      <c r="AO22" s="70" t="s">
        <v>1</v>
      </c>
      <c r="AQ22" s="56"/>
      <c r="AS22" s="56"/>
      <c r="AV22" s="70" t="s">
        <v>246</v>
      </c>
      <c r="AW22" s="74">
        <v>44294</v>
      </c>
      <c r="AX22" s="74">
        <v>44294</v>
      </c>
      <c r="AY22" s="21" t="s">
        <v>224</v>
      </c>
    </row>
  </sheetData>
  <mergeCells>
    <mergeCell ref="A6:AY6"/>
    <mergeCell ref="A2:C2"/>
    <mergeCell ref="D2:F2"/>
    <mergeCell ref="G2:I2"/>
    <mergeCell ref="A3:C3"/>
    <mergeCell ref="D3:F3"/>
    <mergeCell ref="G3:I3"/>
  </mergeCells>
  <dataValidations count="9">
    <dataValidation type="list" allowBlank="1" showErrorMessage="1" sqref="D8:D197">
      <formula1>Hidden_13</formula1>
    </dataValidation>
    <dataValidation type="list" allowBlank="1" showErrorMessage="1" sqref="E8:E197">
      <formula1>Hidden_24</formula1>
    </dataValidation>
    <dataValidation type="list" allowBlank="1" showErrorMessage="1" sqref="H8:H18 H20:H197">
      <formula1>Hidden_37</formula1>
    </dataValidation>
    <dataValidation type="list" allowBlank="1" showErrorMessage="1" sqref="M8:M197">
      <formula1>Hidden_412</formula1>
    </dataValidation>
    <dataValidation type="list" allowBlank="1" showErrorMessage="1" sqref="AO8:AO18 AO22:AO197 AO20 AQ21 AQ19">
      <formula1>Hidden_540</formula1>
    </dataValidation>
    <dataValidation type="list" allowBlank="1" showErrorMessage="1" sqref="AQ8:AQ18 AQ22:AQ197 AQ20">
      <formula1>Hidden_642</formula1>
    </dataValidation>
    <dataValidation type="list" allowBlank="1" showErrorMessage="1" sqref="J10:J15">
      <formula1>hidden1</formula1>
      <formula2>0</formula2>
    </dataValidation>
    <dataValidation type="list" allowBlank="1" showErrorMessage="1" sqref="AO21 AO19">
      <formula1>Hidden_438</formula1>
    </dataValidation>
    <dataValidation type="list" allowBlank="1" showErrorMessage="1" sqref="H19">
      <formula1>Hidden_25</formula1>
    </dataValidation>
  </dataValidations>
  <hyperlinks>
    <hyperlink ref="L8" r:id="rId9"/>
    <hyperlink ref="L9" r:id="rId10"/>
    <hyperlink ref="L17" r:id="rId11"/>
    <hyperlink ref="L18" r:id="rId12"/>
    <hyperlink ref="L19" r:id="rId13"/>
    <hyperlink ref="L20" r:id="rId14"/>
    <hyperlink ref="L21" r:id="rId15"/>
    <hyperlink ref="L22" r:id="rId16"/>
  </hyperlink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9" workbookViewId="0">
      <selection activeCell="A3" sqref="A3"/>
    </sheetView>
  </sheetViews>
  <sheetFormatPr baseColWidth="10" defaultColWidth="9.140625" defaultRowHeight="15" x14ac:dyDescent="0.25"/>
  <cols>
    <col min="1" max="1" bestFit="1" width="3.42578125" customWidth="1"/>
    <col min="2" max="2" bestFit="1" width="30.7109375" customWidth="1"/>
    <col min="3" max="3" width="57" customWidth="1"/>
    <col min="4" max="4" bestFit="1" width="31" customWidth="1"/>
    <col min="5" max="5" bestFit="1" width="20.5703125" customWidth="1"/>
    <col min="6" max="6" bestFit="1" width="23.28515625" customWidth="1"/>
    <col min="7" max="7" bestFit="1" width="26.28515625" customWidth="1"/>
    <col min="8" max="8" bestFit="1" width="12.5703125" customWidth="1"/>
    <col min="9" max="9" bestFit="1" width="101.42578125" customWidth="1"/>
  </cols>
  <sheetData>
    <row r="1" hidden="1">
      <c r="B1" s="0" t="s">
        <v>12</v>
      </c>
      <c r="C1" s="0" t="s">
        <v>12</v>
      </c>
      <c r="D1" s="0" t="s">
        <v>12</v>
      </c>
      <c r="E1" s="0" t="s">
        <v>12</v>
      </c>
      <c r="F1" s="0" t="s">
        <v>11</v>
      </c>
      <c r="G1" s="0" t="s">
        <v>12</v>
      </c>
      <c r="H1" s="0" t="s">
        <v>12</v>
      </c>
      <c r="I1" s="0" t="s">
        <v>12</v>
      </c>
    </row>
    <row r="2" hidden="1">
      <c r="B2" s="0" t="s">
        <v>296</v>
      </c>
      <c r="C2" s="0" t="s">
        <v>297</v>
      </c>
      <c r="D2" s="0" t="s">
        <v>298</v>
      </c>
      <c r="E2" s="0" t="s">
        <v>299</v>
      </c>
      <c r="F2" s="0" t="s">
        <v>300</v>
      </c>
      <c r="G2" s="0" t="s">
        <v>301</v>
      </c>
      <c r="H2" s="0" t="s">
        <v>302</v>
      </c>
      <c r="I2" s="0" t="s">
        <v>303</v>
      </c>
    </row>
    <row r="3">
      <c r="A3" s="3" t="s">
        <v>259</v>
      </c>
      <c r="B3" s="3" t="s">
        <v>304</v>
      </c>
      <c r="C3" s="3" t="s">
        <v>305</v>
      </c>
      <c r="D3" s="3" t="s">
        <v>306</v>
      </c>
      <c r="E3" s="3" t="s">
        <v>307</v>
      </c>
      <c r="F3" s="3" t="s">
        <v>308</v>
      </c>
      <c r="G3" s="3" t="s">
        <v>309</v>
      </c>
      <c r="H3" s="3" t="s">
        <v>310</v>
      </c>
      <c r="I3" s="3" t="s">
        <v>311</v>
      </c>
    </row>
    <row r="4" ht="15" customHeight="1" s="11" customFormat="1">
      <c r="A4" s="11">
        <v>1</v>
      </c>
      <c r="B4" s="83" t="s">
        <v>312</v>
      </c>
      <c r="C4" s="83" t="s">
        <v>313</v>
      </c>
      <c r="D4" s="83" t="s">
        <v>314</v>
      </c>
      <c r="E4" s="83" t="s">
        <v>315</v>
      </c>
      <c r="F4" s="11" t="s">
        <v>265</v>
      </c>
      <c r="G4" s="83" t="s">
        <v>316</v>
      </c>
      <c r="H4" s="11" t="s">
        <v>317</v>
      </c>
      <c r="I4" s="11" t="s">
        <v>318</v>
      </c>
    </row>
    <row r="5" ht="15" customHeight="1" s="11" customFormat="1">
      <c r="A5" s="11">
        <v>2</v>
      </c>
      <c r="B5" s="83" t="s">
        <v>319</v>
      </c>
      <c r="C5" s="83" t="s">
        <v>320</v>
      </c>
      <c r="D5" s="83" t="s">
        <v>321</v>
      </c>
      <c r="E5" s="83" t="s">
        <v>315</v>
      </c>
      <c r="F5" s="11" t="s">
        <v>265</v>
      </c>
      <c r="G5" s="83" t="s">
        <v>316</v>
      </c>
      <c r="H5" s="11" t="s">
        <v>317</v>
      </c>
      <c r="I5" s="11" t="s">
        <v>318</v>
      </c>
    </row>
    <row r="6" ht="15" customHeight="1" s="11" customFormat="1">
      <c r="A6" s="11">
        <v>3</v>
      </c>
      <c r="B6" s="10" t="s">
        <v>322</v>
      </c>
      <c r="C6" s="10" t="s">
        <v>323</v>
      </c>
      <c r="D6" s="10" t="s">
        <v>324</v>
      </c>
      <c r="E6" s="10" t="s">
        <v>325</v>
      </c>
      <c r="F6" s="11" t="s">
        <v>264</v>
      </c>
      <c r="G6" s="10" t="s">
        <v>326</v>
      </c>
      <c r="H6" s="11">
        <v>100</v>
      </c>
      <c r="I6" s="11" t="s">
        <v>327</v>
      </c>
    </row>
    <row r="7" ht="15" customHeight="1" s="11" customFormat="1">
      <c r="A7" s="11">
        <v>4</v>
      </c>
      <c r="B7" s="10" t="s">
        <v>328</v>
      </c>
      <c r="C7" s="10" t="s">
        <v>329</v>
      </c>
      <c r="D7" s="10" t="s">
        <v>330</v>
      </c>
      <c r="E7" s="10" t="s">
        <v>331</v>
      </c>
      <c r="F7" s="11" t="s">
        <v>265</v>
      </c>
      <c r="G7" s="10" t="s">
        <v>326</v>
      </c>
      <c r="H7" s="11">
        <v>100</v>
      </c>
      <c r="I7" s="11" t="s">
        <v>327</v>
      </c>
    </row>
    <row r="8" ht="15" customHeight="1" s="11" customFormat="1">
      <c r="A8" s="11">
        <v>5</v>
      </c>
      <c r="B8" s="10" t="s">
        <v>332</v>
      </c>
      <c r="C8" s="10" t="s">
        <v>333</v>
      </c>
      <c r="D8" s="10" t="s">
        <v>334</v>
      </c>
      <c r="E8" s="20" t="s">
        <v>331</v>
      </c>
      <c r="F8" s="11" t="s">
        <v>265</v>
      </c>
      <c r="G8" s="20" t="s">
        <v>326</v>
      </c>
      <c r="H8" s="11">
        <v>100</v>
      </c>
      <c r="I8" s="11" t="s">
        <v>327</v>
      </c>
    </row>
    <row r="9" ht="15" customHeight="1" s="11" customFormat="1">
      <c r="A9" s="11">
        <v>6</v>
      </c>
      <c r="B9" s="10" t="s">
        <v>335</v>
      </c>
      <c r="C9" s="10" t="s">
        <v>336</v>
      </c>
      <c r="D9" s="10" t="s">
        <v>337</v>
      </c>
      <c r="E9" s="20" t="s">
        <v>331</v>
      </c>
      <c r="F9" s="10" t="s">
        <v>265</v>
      </c>
      <c r="G9" s="20" t="s">
        <v>326</v>
      </c>
      <c r="H9" s="11">
        <v>100</v>
      </c>
      <c r="I9" s="11" t="s">
        <v>327</v>
      </c>
    </row>
    <row r="10" ht="15" customHeight="1" s="11" customFormat="1">
      <c r="A10" s="11">
        <v>7</v>
      </c>
      <c r="B10" s="10" t="s">
        <v>338</v>
      </c>
      <c r="C10" s="10" t="s">
        <v>339</v>
      </c>
      <c r="D10" s="10" t="s">
        <v>340</v>
      </c>
      <c r="E10" s="20" t="s">
        <v>331</v>
      </c>
      <c r="F10" s="11" t="s">
        <v>265</v>
      </c>
      <c r="G10" s="20" t="s">
        <v>326</v>
      </c>
      <c r="H10" s="11">
        <v>100</v>
      </c>
      <c r="I10" s="11" t="s">
        <v>327</v>
      </c>
    </row>
    <row r="11" ht="15" customHeight="1" s="11" customFormat="1">
      <c r="A11" s="11">
        <v>8</v>
      </c>
      <c r="B11" s="10" t="s">
        <v>341</v>
      </c>
      <c r="C11" s="10" t="s">
        <v>342</v>
      </c>
      <c r="D11" s="10" t="s">
        <v>343</v>
      </c>
      <c r="E11" s="20" t="s">
        <v>331</v>
      </c>
      <c r="F11" s="11" t="s">
        <v>265</v>
      </c>
      <c r="G11" s="20" t="s">
        <v>326</v>
      </c>
      <c r="H11" s="11">
        <v>100</v>
      </c>
      <c r="I11" s="11" t="s">
        <v>327</v>
      </c>
    </row>
    <row r="12" s="10" customFormat="1">
      <c r="A12" s="10">
        <v>9</v>
      </c>
      <c r="B12" s="10" t="s">
        <v>344</v>
      </c>
      <c r="C12" s="10" t="s">
        <v>345</v>
      </c>
      <c r="D12" s="10" t="s">
        <v>346</v>
      </c>
      <c r="E12" s="10" t="s">
        <v>315</v>
      </c>
      <c r="F12" s="10" t="s">
        <v>265</v>
      </c>
      <c r="G12" s="10" t="s">
        <v>316</v>
      </c>
      <c r="I12" s="10" t="s">
        <v>347</v>
      </c>
    </row>
    <row r="13" s="83" customFormat="1">
      <c r="A13" s="83">
        <v>10</v>
      </c>
      <c r="B13" s="83" t="s">
        <v>312</v>
      </c>
      <c r="C13" s="83" t="s">
        <v>313</v>
      </c>
      <c r="D13" s="83" t="s">
        <v>314</v>
      </c>
      <c r="E13" s="83" t="s">
        <v>315</v>
      </c>
      <c r="F13" s="83" t="s">
        <v>265</v>
      </c>
      <c r="G13" s="83" t="s">
        <v>316</v>
      </c>
      <c r="H13" s="83" t="s">
        <v>317</v>
      </c>
      <c r="I13" s="83" t="s">
        <v>318</v>
      </c>
    </row>
    <row r="14" s="10" customFormat="1">
      <c r="A14" s="10">
        <v>11</v>
      </c>
      <c r="B14" s="10" t="s">
        <v>319</v>
      </c>
      <c r="C14" s="10" t="s">
        <v>320</v>
      </c>
      <c r="D14" s="10" t="s">
        <v>321</v>
      </c>
      <c r="E14" s="10" t="s">
        <v>315</v>
      </c>
      <c r="F14" s="10" t="s">
        <v>265</v>
      </c>
      <c r="G14" s="10" t="s">
        <v>316</v>
      </c>
      <c r="H14" s="10" t="s">
        <v>317</v>
      </c>
      <c r="I14" s="10" t="s">
        <v>318</v>
      </c>
    </row>
    <row r="15" s="10" customFormat="1">
      <c r="A15" s="33">
        <v>12</v>
      </c>
      <c r="B15" s="33" t="s">
        <v>348</v>
      </c>
      <c r="C15" s="33" t="s">
        <v>349</v>
      </c>
      <c r="D15" s="33" t="s">
        <v>350</v>
      </c>
      <c r="E15" s="33" t="s">
        <v>315</v>
      </c>
      <c r="F15" s="33" t="s">
        <v>265</v>
      </c>
      <c r="G15" s="33" t="s">
        <v>316</v>
      </c>
      <c r="H15" s="33"/>
      <c r="I15" s="34" t="s">
        <v>351</v>
      </c>
    </row>
    <row r="16" s="10" customFormat="1">
      <c r="A16" s="33">
        <v>13</v>
      </c>
      <c r="B16" s="33" t="s">
        <v>352</v>
      </c>
      <c r="C16" s="33" t="s">
        <v>353</v>
      </c>
      <c r="D16" s="33" t="s">
        <v>354</v>
      </c>
      <c r="E16" s="33" t="s">
        <v>315</v>
      </c>
      <c r="F16" s="33" t="s">
        <v>265</v>
      </c>
      <c r="G16" s="33" t="s">
        <v>316</v>
      </c>
      <c r="H16" s="33"/>
      <c r="I16" s="34" t="s">
        <v>351</v>
      </c>
    </row>
    <row r="17" s="10" customFormat="1">
      <c r="A17" s="33">
        <v>14</v>
      </c>
      <c r="B17" s="33" t="s">
        <v>355</v>
      </c>
      <c r="C17" s="33" t="s">
        <v>356</v>
      </c>
      <c r="D17" s="33" t="s">
        <v>357</v>
      </c>
      <c r="E17" s="33" t="s">
        <v>315</v>
      </c>
      <c r="F17" s="33" t="s">
        <v>265</v>
      </c>
      <c r="G17" s="33" t="s">
        <v>358</v>
      </c>
      <c r="H17" s="33"/>
      <c r="I17" s="34" t="s">
        <v>351</v>
      </c>
    </row>
    <row r="18" ht="15" customHeight="1" s="55" customFormat="1">
      <c r="A18" s="75">
        <v>15</v>
      </c>
      <c r="B18" s="80" t="s">
        <v>359</v>
      </c>
      <c r="C18" s="80" t="s">
        <v>360</v>
      </c>
      <c r="D18" s="80" t="s">
        <v>361</v>
      </c>
      <c r="E18" s="55" t="s">
        <v>315</v>
      </c>
      <c r="F18" s="55" t="s">
        <v>264</v>
      </c>
      <c r="G18" s="55" t="s">
        <v>316</v>
      </c>
      <c r="I18" s="55" t="s">
        <v>351</v>
      </c>
    </row>
    <row r="19" ht="15" customHeight="1" s="41" customFormat="1">
      <c r="A19" s="33">
        <v>16</v>
      </c>
      <c r="B19" s="33" t="s">
        <v>348</v>
      </c>
      <c r="C19" s="33" t="s">
        <v>349</v>
      </c>
      <c r="D19" s="33" t="s">
        <v>350</v>
      </c>
      <c r="E19" s="33" t="s">
        <v>315</v>
      </c>
      <c r="F19" s="33" t="s">
        <v>265</v>
      </c>
      <c r="G19" s="33" t="s">
        <v>316</v>
      </c>
      <c r="H19" s="33"/>
      <c r="I19" s="34" t="s">
        <v>351</v>
      </c>
    </row>
    <row r="20" s="41" customFormat="1">
      <c r="A20" s="33">
        <v>16</v>
      </c>
      <c r="B20" s="33" t="s">
        <v>352</v>
      </c>
      <c r="C20" s="33" t="s">
        <v>353</v>
      </c>
      <c r="D20" s="33" t="s">
        <v>354</v>
      </c>
      <c r="E20" s="33" t="s">
        <v>315</v>
      </c>
      <c r="F20" s="33" t="s">
        <v>265</v>
      </c>
      <c r="G20" s="81" t="s">
        <v>358</v>
      </c>
      <c r="H20" s="33"/>
      <c r="I20" s="34" t="s">
        <v>351</v>
      </c>
    </row>
    <row r="21" s="41" customFormat="1">
      <c r="A21" s="33">
        <v>16</v>
      </c>
      <c r="B21" s="33" t="s">
        <v>355</v>
      </c>
      <c r="C21" s="33" t="s">
        <v>356</v>
      </c>
      <c r="D21" s="33" t="s">
        <v>357</v>
      </c>
      <c r="E21" s="33" t="s">
        <v>315</v>
      </c>
      <c r="F21" s="33" t="s">
        <v>265</v>
      </c>
      <c r="G21" s="33" t="s">
        <v>358</v>
      </c>
      <c r="H21" s="33"/>
      <c r="I21" s="34" t="s">
        <v>351</v>
      </c>
    </row>
    <row r="22" s="41" customFormat="1">
      <c r="A22" s="38">
        <v>17</v>
      </c>
      <c r="B22" s="39" t="s">
        <v>362</v>
      </c>
      <c r="C22" s="34" t="s">
        <v>363</v>
      </c>
      <c r="D22" s="34" t="s">
        <v>364</v>
      </c>
      <c r="E22" s="34" t="s">
        <v>315</v>
      </c>
      <c r="F22" s="34" t="s">
        <v>265</v>
      </c>
      <c r="G22" s="34" t="s">
        <v>316</v>
      </c>
      <c r="H22" s="34" t="s">
        <v>365</v>
      </c>
      <c r="I22" s="38" t="s">
        <v>351</v>
      </c>
    </row>
    <row r="23" s="41" customFormat="1">
      <c r="A23" s="82">
        <v>17</v>
      </c>
      <c r="B23" s="33" t="s">
        <v>366</v>
      </c>
      <c r="C23" s="33" t="s">
        <v>367</v>
      </c>
      <c r="D23" s="33" t="s">
        <v>368</v>
      </c>
      <c r="E23" s="33" t="s">
        <v>315</v>
      </c>
      <c r="F23" s="33" t="s">
        <v>265</v>
      </c>
      <c r="G23" s="33" t="s">
        <v>316</v>
      </c>
      <c r="H23" s="33"/>
      <c r="I23" s="82" t="s">
        <v>351</v>
      </c>
    </row>
    <row r="24" s="41" customFormat="1">
      <c r="A24" s="82">
        <v>17</v>
      </c>
      <c r="B24" s="39" t="s">
        <v>369</v>
      </c>
      <c r="C24" s="33" t="s">
        <v>370</v>
      </c>
      <c r="D24" s="33" t="s">
        <v>371</v>
      </c>
      <c r="E24" s="33" t="s">
        <v>315</v>
      </c>
      <c r="F24" s="33" t="s">
        <v>265</v>
      </c>
      <c r="G24" s="33" t="s">
        <v>316</v>
      </c>
      <c r="H24" s="33"/>
      <c r="I24" s="82" t="s">
        <v>351</v>
      </c>
    </row>
    <row r="25" s="41" customFormat="1">
      <c r="A25" s="41">
        <v>18</v>
      </c>
      <c r="B25" s="41" t="s">
        <v>372</v>
      </c>
      <c r="C25" s="41" t="s">
        <v>373</v>
      </c>
      <c r="D25" s="41" t="s">
        <v>374</v>
      </c>
      <c r="E25" s="41" t="s">
        <v>315</v>
      </c>
      <c r="F25" s="41" t="s">
        <v>265</v>
      </c>
      <c r="G25" s="41" t="s">
        <v>316</v>
      </c>
      <c r="I25" s="41" t="s">
        <v>375</v>
      </c>
    </row>
    <row r="26" s="41" customFormat="1">
      <c r="A26" s="41">
        <v>18</v>
      </c>
      <c r="B26" s="41" t="s">
        <v>376</v>
      </c>
      <c r="D26" s="41" t="s">
        <v>377</v>
      </c>
      <c r="E26" s="41" t="s">
        <v>315</v>
      </c>
      <c r="F26" s="41" t="s">
        <v>265</v>
      </c>
      <c r="G26" s="41" t="s">
        <v>378</v>
      </c>
      <c r="I26" s="41" t="s">
        <v>375</v>
      </c>
    </row>
    <row r="27" s="41" customFormat="1">
      <c r="A27" s="41">
        <v>18</v>
      </c>
      <c r="B27" s="41" t="s">
        <v>379</v>
      </c>
      <c r="D27" s="41" t="s">
        <v>380</v>
      </c>
      <c r="E27" s="40" t="s">
        <v>315</v>
      </c>
      <c r="F27" s="41" t="s">
        <v>265</v>
      </c>
      <c r="G27" s="41" t="s">
        <v>378</v>
      </c>
      <c r="I27" s="41" t="s">
        <v>375</v>
      </c>
    </row>
  </sheetData>
  <dataValidations count="2">
    <dataValidation type="list" allowBlank="1" showErrorMessage="1" sqref="F4:F14 F28:F190 F22:F24 F18">
      <formula1>Hidden_1_Tabla_3532565</formula1>
    </dataValidation>
    <dataValidation type="list" allowBlank="1" showErrorMessage="1" sqref="F15:F17 F19:F21 F25:F27">
      <formula1>Hidden_1_Tabla_3532566</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264</v>
      </c>
    </row>
    <row r="2">
      <c r="A2" s="0" t="s">
        <v>265</v>
      </c>
    </row>
    <row r="3">
      <c r="A3" s="0" t="s">
        <v>266</v>
      </c>
    </row>
    <row r="4">
      <c r="A4" s="0" t="s">
        <v>267</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6" sqref="B16"/>
    </sheetView>
  </sheetViews>
  <sheetFormatPr baseColWidth="10" defaultColWidth="9.140625" defaultRowHeight="15" x14ac:dyDescent="0.25"/>
  <cols>
    <col min="1" max="1" bestFit="1" width="3.42578125" customWidth="1"/>
    <col min="2" max="2" bestFit="1" width="74.7109375" customWidth="1"/>
    <col min="3" max="3" bestFit="1" width="78.28515625" customWidth="1"/>
    <col min="4" max="4" bestFit="1" width="106.7109375" customWidth="1"/>
  </cols>
  <sheetData>
    <row r="1" hidden="1">
      <c r="B1" s="0" t="s">
        <v>13</v>
      </c>
      <c r="C1" s="0" t="s">
        <v>13</v>
      </c>
      <c r="D1" s="0" t="s">
        <v>10</v>
      </c>
    </row>
    <row r="2" hidden="1">
      <c r="B2" s="0" t="s">
        <v>256</v>
      </c>
      <c r="C2" s="0" t="s">
        <v>257</v>
      </c>
      <c r="D2" s="0" t="s">
        <v>258</v>
      </c>
    </row>
    <row r="3">
      <c r="A3" s="3" t="s">
        <v>259</v>
      </c>
      <c r="B3" s="3" t="s">
        <v>260</v>
      </c>
      <c r="C3" s="3" t="s">
        <v>261</v>
      </c>
      <c r="D3" s="3" t="s">
        <v>262</v>
      </c>
    </row>
    <row r="4" s="41" customFormat="1"/>
    <row r="5" s="41" customFormat="1"/>
    <row r="6" s="41" customFormat="1"/>
    <row r="7" s="41" customFormat="1"/>
    <row r="29" ht="13.5" customHeight="1"/>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255</v>
      </c>
    </row>
    <row r="2">
      <c r="A2" s="0" t="s">
        <v>122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c r="A1" s="0" t="s">
        <v>187</v>
      </c>
    </row>
    <row r="2">
      <c r="A2" s="0" t="s">
        <v>123</v>
      </c>
    </row>
    <row r="3">
      <c r="A3" s="0" t="s">
        <v>141</v>
      </c>
    </row>
    <row r="4">
      <c r="A4" s="0" t="s">
        <v>254</v>
      </c>
    </row>
    <row r="5">
      <c r="A5" s="0" t="s">
        <v>169</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263</v>
      </c>
    </row>
    <row r="2">
      <c r="A2" s="0" t="s">
        <v>1</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D24" sqref="D24"/>
    </sheetView>
  </sheetViews>
  <sheetFormatPr baseColWidth="10" defaultColWidth="9.140625" defaultRowHeight="15" x14ac:dyDescent="0.25"/>
  <cols>
    <col min="1" max="1" bestFit="1" width="3.42578125" customWidth="1"/>
    <col min="2" max="2" bestFit="1" width="25.140625" customWidth="1"/>
    <col min="3" max="3" bestFit="1" width="26.42578125" customWidth="1"/>
    <col min="4" max="4" bestFit="1" width="21.42578125" customWidth="1"/>
    <col min="5" max="5" bestFit="1" width="14.7109375" customWidth="1"/>
  </cols>
  <sheetData>
    <row r="1" hidden="1">
      <c r="B1" s="0" t="s">
        <v>12</v>
      </c>
      <c r="C1" s="0" t="s">
        <v>12</v>
      </c>
      <c r="D1" s="0" t="s">
        <v>11</v>
      </c>
      <c r="E1" s="0" t="s">
        <v>12</v>
      </c>
    </row>
    <row r="2" hidden="1">
      <c r="B2" s="0" t="s">
        <v>268</v>
      </c>
      <c r="C2" s="0" t="s">
        <v>269</v>
      </c>
      <c r="D2" s="0" t="s">
        <v>270</v>
      </c>
      <c r="E2" s="0" t="s">
        <v>271</v>
      </c>
    </row>
    <row r="3">
      <c r="A3" s="3" t="s">
        <v>259</v>
      </c>
      <c r="B3" s="3" t="s">
        <v>272</v>
      </c>
      <c r="C3" s="3" t="s">
        <v>273</v>
      </c>
      <c r="D3" s="3" t="s">
        <v>274</v>
      </c>
      <c r="E3" s="3" t="s">
        <v>275</v>
      </c>
    </row>
    <row r="4">
      <c r="A4" s="0">
        <v>1</v>
      </c>
      <c r="B4" s="0" t="s">
        <v>276</v>
      </c>
      <c r="C4" s="0" t="s">
        <v>277</v>
      </c>
      <c r="D4" s="0" t="s">
        <v>278</v>
      </c>
      <c r="E4" s="0">
        <v>0</v>
      </c>
    </row>
    <row r="5" ht="15" customHeight="1">
      <c r="A5" s="0">
        <v>2</v>
      </c>
      <c r="B5" s="7" t="s">
        <v>279</v>
      </c>
      <c r="C5" s="6" t="s">
        <v>280</v>
      </c>
      <c r="D5" s="0" t="s">
        <v>278</v>
      </c>
      <c r="E5" s="0">
        <v>0</v>
      </c>
    </row>
    <row r="6" ht="15" customHeight="1" s="11" customFormat="1">
      <c r="A6" s="11">
        <v>3</v>
      </c>
      <c r="B6" s="10" t="s">
        <v>281</v>
      </c>
      <c r="C6" s="23" t="s">
        <v>282</v>
      </c>
      <c r="D6" s="11" t="s">
        <v>278</v>
      </c>
      <c r="E6" s="11">
        <v>20</v>
      </c>
    </row>
    <row r="7" ht="15" customHeight="1" s="11" customFormat="1">
      <c r="A7" s="11">
        <v>4</v>
      </c>
      <c r="B7" s="10" t="s">
        <v>281</v>
      </c>
      <c r="C7" s="23" t="s">
        <v>282</v>
      </c>
      <c r="D7" s="11" t="s">
        <v>278</v>
      </c>
      <c r="E7" s="11">
        <v>20</v>
      </c>
    </row>
    <row r="8" ht="15" customHeight="1" s="11" customFormat="1">
      <c r="A8" s="11">
        <v>5</v>
      </c>
      <c r="B8" s="10" t="s">
        <v>281</v>
      </c>
      <c r="C8" s="23" t="s">
        <v>282</v>
      </c>
      <c r="D8" s="11" t="s">
        <v>278</v>
      </c>
      <c r="E8" s="11">
        <v>350</v>
      </c>
    </row>
    <row r="9" ht="15" customHeight="1" s="11" customFormat="1">
      <c r="A9" s="11">
        <v>6</v>
      </c>
      <c r="B9" s="10" t="s">
        <v>283</v>
      </c>
      <c r="C9" s="23" t="s">
        <v>284</v>
      </c>
      <c r="D9" s="11" t="s">
        <v>278</v>
      </c>
      <c r="E9" s="11">
        <v>0</v>
      </c>
    </row>
    <row r="10" ht="15" customHeight="1" s="11" customFormat="1">
      <c r="A10" s="11">
        <v>7</v>
      </c>
      <c r="B10" s="10" t="s">
        <v>281</v>
      </c>
      <c r="C10" s="23" t="s">
        <v>282</v>
      </c>
      <c r="D10" s="11" t="s">
        <v>278</v>
      </c>
      <c r="E10" s="11">
        <v>80</v>
      </c>
    </row>
    <row r="11" ht="15" customHeight="1" s="11" customFormat="1">
      <c r="A11" s="11">
        <v>8</v>
      </c>
      <c r="B11" s="10" t="s">
        <v>283</v>
      </c>
      <c r="C11" s="23" t="s">
        <v>284</v>
      </c>
      <c r="D11" s="11" t="s">
        <v>278</v>
      </c>
      <c r="E11" s="11">
        <v>80</v>
      </c>
    </row>
    <row r="12" s="10" customFormat="1">
      <c r="A12" s="10">
        <v>9</v>
      </c>
      <c r="B12" s="10" t="s">
        <v>285</v>
      </c>
      <c r="C12" s="10" t="s">
        <v>286</v>
      </c>
      <c r="D12" s="10" t="s">
        <v>287</v>
      </c>
      <c r="E12" s="10">
        <v>1749</v>
      </c>
    </row>
    <row r="13" s="10" customFormat="1">
      <c r="A13" s="10">
        <v>10</v>
      </c>
      <c r="B13" s="10" t="s">
        <v>276</v>
      </c>
      <c r="C13" s="10" t="s">
        <v>277</v>
      </c>
      <c r="D13" s="10" t="s">
        <v>278</v>
      </c>
      <c r="E13" s="10">
        <v>0</v>
      </c>
    </row>
    <row r="14" ht="15" customHeight="1" s="10" customFormat="1">
      <c r="A14" s="10">
        <v>11</v>
      </c>
      <c r="B14" s="7" t="s">
        <v>279</v>
      </c>
      <c r="C14" s="6" t="s">
        <v>280</v>
      </c>
      <c r="D14" s="10" t="s">
        <v>278</v>
      </c>
      <c r="E14" s="10">
        <v>0</v>
      </c>
    </row>
    <row r="15" s="70" customFormat="1">
      <c r="A15" s="75">
        <v>12</v>
      </c>
      <c r="B15" s="76" t="s">
        <v>288</v>
      </c>
      <c r="C15" s="77" t="s">
        <v>289</v>
      </c>
      <c r="D15" s="77" t="s">
        <v>287</v>
      </c>
      <c r="E15" s="78"/>
    </row>
    <row r="16" s="41" customFormat="1">
      <c r="A16" s="41">
        <v>13</v>
      </c>
      <c r="B16" s="41" t="s">
        <v>290</v>
      </c>
      <c r="C16" s="23" t="s">
        <v>291</v>
      </c>
      <c r="D16" s="41" t="s">
        <v>278</v>
      </c>
    </row>
    <row r="17" s="41" customFormat="1">
      <c r="A17" s="41">
        <v>14</v>
      </c>
      <c r="B17" s="41" t="s">
        <v>292</v>
      </c>
      <c r="C17" s="41" t="s">
        <v>293</v>
      </c>
      <c r="D17" s="38" t="s">
        <v>287</v>
      </c>
    </row>
    <row r="18" s="41" customFormat="1">
      <c r="A18" s="79">
        <v>15</v>
      </c>
      <c r="B18" s="41" t="s">
        <v>294</v>
      </c>
      <c r="C18" s="41" t="s">
        <v>295</v>
      </c>
      <c r="D18" s="41" t="s">
        <v>287</v>
      </c>
      <c r="E18" s="41">
        <v>150</v>
      </c>
    </row>
  </sheetData>
  <dataValidations count="1">
    <dataValidation type="list" allowBlank="1" showErrorMessage="1" sqref="D4:D195">
      <formula1>Hidden_1_Tabla_3532543</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c r="A1" s="0" t="s">
        <v>278</v>
      </c>
    </row>
    <row r="2">
      <c r="A2" s="0" t="s">
        <v>287</v>
      </c>
    </row>
    <row r="3">
      <c r="A3" s="0" t="s">
        <v>381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2021-04-05T21:06:35Z</dcterms:created>
  <dcterms:modified xsi:type="dcterms:W3CDTF">2021-05-01T00:50:44Z</dcterms:modified>
</cp:coreProperties>
</file>